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Лист2" sheetId="1" state="visible" r:id="rId1"/>
    <sheet name="Лист3" sheetId="2" state="visible" r:id="rId2"/>
    <sheet name="Лист1" sheetId="3" state="visible" r:id="rId3"/>
  </sheets>
  <calcPr/>
</workbook>
</file>

<file path=xl/sharedStrings.xml><?xml version="1.0" encoding="utf-8"?>
<sst xmlns="http://schemas.openxmlformats.org/spreadsheetml/2006/main" count="124" uniqueCount="124">
  <si>
    <t>№</t>
  </si>
  <si>
    <t>Документы</t>
  </si>
  <si>
    <t xml:space="preserve">Наименование документа</t>
  </si>
  <si>
    <t xml:space="preserve">Номер титула</t>
  </si>
  <si>
    <t>КНД</t>
  </si>
  <si>
    <t xml:space="preserve">Утверждение формата</t>
  </si>
  <si>
    <t xml:space="preserve">Порядок обмена</t>
  </si>
  <si>
    <t xml:space="preserve">ООО "Такском" (Такском)</t>
  </si>
  <si>
    <t xml:space="preserve">ООО "Э-ком" (Э-Ком)</t>
  </si>
  <si>
    <t xml:space="preserve">ООО "ЭдиВеб" (ЭдиВеб)</t>
  </si>
  <si>
    <t xml:space="preserve">ООО "Компания "Тензор" (Тензор)</t>
  </si>
  <si>
    <t xml:space="preserve">АО "Калуга Астрал" (Астрал)</t>
  </si>
  <si>
    <t xml:space="preserve">АО "ПФ СКБ "Контур" (Контур)</t>
  </si>
  <si>
    <t xml:space="preserve">ООО "Корус Консалтинг СНГ" (Корус)</t>
  </si>
  <si>
    <t xml:space="preserve">ООО "Эвотор-ОФД" (Эвотор)</t>
  </si>
  <si>
    <t xml:space="preserve">АО "ИнфоТекс Интернет Траст" (АО ИИТ)</t>
  </si>
  <si>
    <t xml:space="preserve">ООО "ФораПром" (ФораПром)</t>
  </si>
  <si>
    <t xml:space="preserve">АО "Айтиком" (Айтиком)</t>
  </si>
  <si>
    <t xml:space="preserve">внутри ОЭД</t>
  </si>
  <si>
    <t xml:space="preserve">Реализация в Роуминге</t>
  </si>
  <si>
    <t xml:space="preserve">Электронная транспортная накладная
(ЭТрН)</t>
  </si>
  <si>
    <t xml:space="preserve">файл обмена информации грузоотправителя
файл обмена информации перевозчика о приеме груза к перевозке
файл обмена информации грузополучателя
файл обмена информации перевозчика о выдаче груза грузополучателю </t>
  </si>
  <si>
    <t xml:space="preserve">Т1
Т2
Т3
Т4</t>
  </si>
  <si>
    <t xml:space="preserve">1110339 (Т1)
1110340 (Т2)
1110341 (Т3)
1110342 (Т4)</t>
  </si>
  <si>
    <r>
      <t xml:space="preserve">Приказ ФНС России от 09.12.2021 № ЕД-7-26/1065@</t>
    </r>
    <r>
      <rPr>
        <sz val="11"/>
        <color theme="1"/>
        <rFont val="Times New Roman"/>
      </rPr>
      <t xml:space="preserve"> </t>
    </r>
  </si>
  <si>
    <t xml:space="preserve">Постановление Правительства РФ от 21.05.2022 № 931</t>
  </si>
  <si>
    <t xml:space="preserve">Э-ком 
ЭдиВеб 
Тензор</t>
  </si>
  <si>
    <t xml:space="preserve">в процессе тестирования</t>
  </si>
  <si>
    <t xml:space="preserve">Такском
ЭдиВеб
Тензор</t>
  </si>
  <si>
    <t xml:space="preserve">Такском
Э-Ком
Тензор</t>
  </si>
  <si>
    <t xml:space="preserve">Такском
Э-Ком
ЭдиВеб</t>
  </si>
  <si>
    <t>-</t>
  </si>
  <si>
    <t xml:space="preserve">файл обмена информации перевозчика об изменении финансового состояния перевозчика и грузоотправителя в результате выполнения перевозки
файл обмена информации грузоотправителя о подтверждении факта изменения финансового состояния перевозчика и грузоотправителя в результате выполнения перевозки</t>
  </si>
  <si>
    <t xml:space="preserve">Т5
Т6</t>
  </si>
  <si>
    <t xml:space="preserve">1110345 (Т5)
1110346 (Т6)</t>
  </si>
  <si>
    <t xml:space="preserve">файл обмена информации о переадресовке</t>
  </si>
  <si>
    <t>Т7</t>
  </si>
  <si>
    <t xml:space="preserve">1110343 (Т7)</t>
  </si>
  <si>
    <t xml:space="preserve">файл обмена информации о заменах водителя</t>
  </si>
  <si>
    <t>Т8</t>
  </si>
  <si>
    <t xml:space="preserve">1110344 (Т8)</t>
  </si>
  <si>
    <t xml:space="preserve">Электронный путевой лист (ЭПЛ)</t>
  </si>
  <si>
    <t xml:space="preserve">файл обмена информации об обстоятельствах и особенностях рейса</t>
  </si>
  <si>
    <t>Т1</t>
  </si>
  <si>
    <t xml:space="preserve">Приказ ФНС России от 17.02.2023 № ЕД-7-26/116@</t>
  </si>
  <si>
    <t xml:space="preserve">Приказ Минтранса России от 28.09.2022 № 390 </t>
  </si>
  <si>
    <t xml:space="preserve">файл обмена информации о результате предсменного, предрейсового медицинского осмотра</t>
  </si>
  <si>
    <t>Т2</t>
  </si>
  <si>
    <t xml:space="preserve">файл обмена информации о результате предрейсового или предсменного контроля технического состояния транспортного средства и выпуске транспортного средства на линию</t>
  </si>
  <si>
    <t>Т3</t>
  </si>
  <si>
    <t xml:space="preserve">файл обмена информации о показаниях одометра при выезде транспортного средства с парковки (парковочного места)/при приеме транспортного средства от другого водителя</t>
  </si>
  <si>
    <t>Т4</t>
  </si>
  <si>
    <t xml:space="preserve">файл обмена информации о показаниях одометра при заезде транспортного средства на парковку (парковочное место)/при сдаче транспортного средства другому водителю</t>
  </si>
  <si>
    <t>Т5</t>
  </si>
  <si>
    <t xml:space="preserve">файл обмена информации о результате послесменного, послерейсового медицинского осмотра</t>
  </si>
  <si>
    <t>Т6</t>
  </si>
  <si>
    <t xml:space="preserve">Формат электронного заказа и заявки (ЭЗЗ)</t>
  </si>
  <si>
    <t xml:space="preserve">файл обмена информации грузоотправителя
файл обмена информации перевозчика о приеме груза к перевозке</t>
  </si>
  <si>
    <t xml:space="preserve">1110361
1110362</t>
  </si>
  <si>
    <t xml:space="preserve">Приказ ФНС России от 13.02.2023 № ЕД-7-26/108@</t>
  </si>
  <si>
    <t xml:space="preserve">пункт 4
Приложения № 5
Технологии Роуминга</t>
  </si>
  <si>
    <t xml:space="preserve">Формат электронного договора фрахтования (ЭДФ)</t>
  </si>
  <si>
    <t xml:space="preserve">файл обмена информации фрахтователя
файл обмена информации фрахтовщика</t>
  </si>
  <si>
    <t xml:space="preserve">Т1
Т2</t>
  </si>
  <si>
    <t xml:space="preserve">1110373
1110374</t>
  </si>
  <si>
    <t xml:space="preserve">Приказ ФНС России от 13.02.2023 № ЕД-7-26/109@</t>
  </si>
  <si>
    <t xml:space="preserve">Электронная сопроводительная ведомость
(ЭСВ)</t>
  </si>
  <si>
    <t xml:space="preserve">файл обмена информации перевозчика</t>
  </si>
  <si>
    <t xml:space="preserve">Приказ ФНС России от 09.12.2021 № ЕД-7-26/1065@ </t>
  </si>
  <si>
    <t xml:space="preserve">файл обмена информации грузоотправителя</t>
  </si>
  <si>
    <t xml:space="preserve">файл обмена информации грузополучателя</t>
  </si>
  <si>
    <t xml:space="preserve">Электронный заказ-наряд (ЭЗН)</t>
  </si>
  <si>
    <t xml:space="preserve">файл обмена информации фрахтователя</t>
  </si>
  <si>
    <t xml:space="preserve">файл обмена информации фрахтовщика</t>
  </si>
  <si>
    <t xml:space="preserve">файл обмена информации фрахтователя по факту подачи транспортного средства</t>
  </si>
  <si>
    <t xml:space="preserve">файл обмена информации фрахтовщика по факту возврата транспортного средства</t>
  </si>
  <si>
    <t xml:space="preserve">Транспортная накладная, информация грузоотправителя</t>
  </si>
  <si>
    <t xml:space="preserve">Транспортная накладная, информация перевозчика о приеме груза</t>
  </si>
  <si>
    <t xml:space="preserve">Транспортная накладная, информация о переадресовке</t>
  </si>
  <si>
    <t xml:space="preserve">Транспортная накладная, информация о заменах водителя (водителей) и (или) транспортного средства</t>
  </si>
  <si>
    <t xml:space="preserve">Транспортная накладная, информация грузополучателя о приеме груза</t>
  </si>
  <si>
    <t xml:space="preserve">Транспортная накладная, информация перевозчика о выдаче груза грузополучателю</t>
  </si>
  <si>
    <t xml:space="preserve">Транспортная накладная, информация перевозчика об изменении финансового состояния перевозчика и грузоотправителя в результате выполнения грузовой перевозки</t>
  </si>
  <si>
    <t xml:space="preserve">Транспортная накладная, информация грузоотправителя об изменении финансового состояния перевозчика и грузоотправителя в результате выполнения грузовой перевозки</t>
  </si>
  <si>
    <t xml:space="preserve">Сопроводительная ведомость, информация перевозчика</t>
  </si>
  <si>
    <t xml:space="preserve">Сопроводительная ведомость, информация
грузоотправителя</t>
  </si>
  <si>
    <t xml:space="preserve">Сопроводительная ведомость, информация
грузополучателя</t>
  </si>
  <si>
    <t xml:space="preserve">Заказ-наряд, информация фрахтователя</t>
  </si>
  <si>
    <t xml:space="preserve">Заказ-наряд, информация фрахтовщика</t>
  </si>
  <si>
    <t xml:space="preserve">Заказ-наряд, информация фрахтователя по факту подачи транспортного средства</t>
  </si>
  <si>
    <t xml:space="preserve">Заказ-наряд, информация фрахтовщика по факту возврата транспортного средства</t>
  </si>
  <si>
    <t xml:space="preserve">Путевой лист, информация об обстоятельствах и особенностях
рейса</t>
  </si>
  <si>
    <t xml:space="preserve">Путевой лист, информация о результате предсменного,
предрейсового медицинского осмотра</t>
  </si>
  <si>
    <t xml:space="preserve">Путевой лист, информация о результате
предрейсового или предсменного контроля технического
состояния транспортного средства и выпуске транспортного
средства на линию</t>
  </si>
  <si>
    <t xml:space="preserve">Путевой лист, информация о показаниях одометра
при выезде транспортного средства с парковки (парковочного
места)/при приеме транспортного средства от другого
водителя</t>
  </si>
  <si>
    <t xml:space="preserve">Путевой лист, информация о показаниях одометра
при заезде транспортного средства на парковку (парковочное
место)/при сдаче транспортного средства другому
водителю</t>
  </si>
  <si>
    <t xml:space="preserve">Путевой лист, информация о результате послесменного,
послерейсового медицинского осмотра</t>
  </si>
  <si>
    <t xml:space="preserve">ООО "Эдивеб" (Эдивеб)</t>
  </si>
  <si>
    <t xml:space="preserve">Этрн 
Т1-Т4</t>
  </si>
  <si>
    <t xml:space="preserve">Этрн
Т5-Т8</t>
  </si>
  <si>
    <t>ЭПЛ</t>
  </si>
  <si>
    <t>ЭЗЗ</t>
  </si>
  <si>
    <t>ЭДФ</t>
  </si>
  <si>
    <t>ЭСВ</t>
  </si>
  <si>
    <t>ЭЗН</t>
  </si>
  <si>
    <t xml:space="preserve">ООО "Такском" 
(Такском)</t>
  </si>
  <si>
    <t xml:space="preserve">ООО "Э-ком" 
(Э-Ком)</t>
  </si>
  <si>
    <t xml:space="preserve">ООО "Эдивеб" 
(Эдивеб)</t>
  </si>
  <si>
    <t xml:space="preserve">ООО "Компания "Тензор" 
(Тензор)</t>
  </si>
  <si>
    <t xml:space="preserve">АО "Калуга Астрал" 
(Астрал)</t>
  </si>
  <si>
    <t xml:space="preserve">АО "ПФ СКБ "Контур" 
(Контур)</t>
  </si>
  <si>
    <t>Реализация</t>
  </si>
  <si>
    <t xml:space="preserve">В разработке</t>
  </si>
  <si>
    <t xml:space="preserve">АО "Айтиком" 
(Айтиком)</t>
  </si>
  <si>
    <t xml:space="preserve">ЭТрН — электронная транспортная накладная</t>
  </si>
  <si>
    <t xml:space="preserve">ЭЗН — электронный заказ-наряд</t>
  </si>
  <si>
    <t xml:space="preserve">ЭСВ — электронная сопроводительная ведомость</t>
  </si>
  <si>
    <t xml:space="preserve">ЭПЛ — электронный путевой лист</t>
  </si>
  <si>
    <t xml:space="preserve">ЭЗЗ — электронный заказ (заявка)</t>
  </si>
  <si>
    <t xml:space="preserve">ЭДФ — электронный договор фрахтования </t>
  </si>
  <si>
    <t xml:space="preserve">не реализовано</t>
  </si>
  <si>
    <t xml:space="preserve">процесс тестирования</t>
  </si>
  <si>
    <t xml:space="preserve">тестирование успешно
в продуктив не введено</t>
  </si>
  <si>
    <t xml:space="preserve">в продуктивной среде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</si>
</sst>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/mm/yyyy"/>
    <numFmt numFmtId="161" formatCode="dd/mm/yy;@"/>
  </numFmts>
  <fonts count="5">
    <font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4.000000"/>
      <color theme="1"/>
      <name val="Calibri"/>
      <scheme val="minor"/>
    </font>
    <font>
      <sz val="10.500000"/>
      <color theme="1"/>
      <name val="Calibri"/>
      <scheme val="minor"/>
    </font>
    <font>
      <sz val="6.00000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00B050"/>
        <bgColor rgb="FF00B050"/>
      </patternFill>
    </fill>
    <fill>
      <patternFill patternType="solid">
        <fgColor rgb="FF92D050"/>
        <bgColor rgb="FF92D050"/>
      </patternFill>
    </fill>
    <fill>
      <patternFill patternType="solid">
        <fgColor indexed="2"/>
        <bgColor indexed="2"/>
      </patternFill>
    </fill>
    <fill>
      <patternFill patternType="solid">
        <fgColor indexed="5"/>
        <bgColor indexed="5"/>
      </patternFill>
    </fill>
  </fills>
  <borders count="54">
    <border>
      <left style="none"/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none"/>
      <right style="thin">
        <color theme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2" borderId="0" numFmtId="0" applyNumberFormat="0" applyFont="1" applyFill="1" applyBorder="0"/>
  </cellStyleXfs>
  <cellXfs count="128">
    <xf fontId="0" fillId="0" borderId="0" numFmtId="0" xfId="0"/>
    <xf fontId="0" fillId="0" borderId="0" numFmtId="0" xfId="0" applyAlignment="1">
      <alignment wrapText="1"/>
    </xf>
    <xf fontId="0" fillId="0" borderId="0" numFmtId="0" xfId="0" applyAlignment="1">
      <alignment horizontal="center" vertical="center" wrapText="1"/>
    </xf>
    <xf fontId="0" fillId="0" borderId="1" numFmtId="0" xfId="0" applyBorder="1" applyAlignment="1">
      <alignment horizontal="center" vertical="center" wrapText="1"/>
    </xf>
    <xf fontId="0" fillId="0" borderId="2" numFmtId="0" xfId="0" applyBorder="1" applyAlignment="1">
      <alignment horizontal="center" vertical="center" wrapText="1"/>
    </xf>
    <xf fontId="0" fillId="0" borderId="3" numFmtId="0" xfId="0" applyBorder="1" applyAlignment="1">
      <alignment horizontal="center" vertical="center" wrapText="1"/>
    </xf>
    <xf fontId="0" fillId="0" borderId="4" numFmtId="0" xfId="0" applyBorder="1" applyAlignment="1">
      <alignment horizontal="center" vertical="center" wrapText="1"/>
    </xf>
    <xf fontId="0" fillId="0" borderId="5" numFmtId="0" xfId="0" applyBorder="1" applyAlignment="1">
      <alignment horizontal="center" vertical="center" wrapText="1"/>
    </xf>
    <xf fontId="0" fillId="0" borderId="6" numFmtId="0" xfId="0" applyBorder="1" applyAlignment="1">
      <alignment horizontal="center" vertical="center" wrapText="1"/>
    </xf>
    <xf fontId="0" fillId="0" borderId="7" numFmtId="0" xfId="0" applyBorder="1" applyAlignment="1">
      <alignment horizontal="center" vertical="center" wrapText="1"/>
    </xf>
    <xf fontId="0" fillId="0" borderId="8" numFmtId="0" xfId="0" applyBorder="1" applyAlignment="1">
      <alignment horizontal="center" vertical="center" wrapText="1"/>
    </xf>
    <xf fontId="0" fillId="0" borderId="9" numFmtId="0" xfId="0" applyBorder="1" applyAlignment="1">
      <alignment horizontal="center" vertical="center" wrapText="1"/>
    </xf>
    <xf fontId="0" fillId="0" borderId="10" numFmtId="0" xfId="0" applyBorder="1" applyAlignment="1">
      <alignment horizontal="center" vertical="center" wrapText="1"/>
    </xf>
    <xf fontId="0" fillId="0" borderId="10" numFmtId="0" xfId="0" applyBorder="1" applyAlignment="1">
      <alignment horizontal="center" vertical="top" wrapText="1"/>
    </xf>
    <xf fontId="0" fillId="0" borderId="11" numFmtId="0" xfId="0" applyBorder="1" applyAlignment="1">
      <alignment horizontal="center" vertical="center" wrapText="1"/>
    </xf>
    <xf fontId="0" fillId="0" borderId="3" numFmtId="14" xfId="0" applyNumberFormat="1" applyBorder="1" applyAlignment="1">
      <alignment horizontal="center" vertical="center" wrapText="1"/>
    </xf>
    <xf fontId="0" fillId="0" borderId="5" numFmtId="14" xfId="0" applyNumberFormat="1" applyBorder="1" applyAlignment="1">
      <alignment horizontal="center" vertical="center" wrapText="1"/>
    </xf>
    <xf fontId="0" fillId="0" borderId="12" numFmtId="14" xfId="0" applyNumberFormat="1" applyBorder="1" applyAlignment="1">
      <alignment horizontal="center" vertical="center" wrapText="1"/>
    </xf>
    <xf fontId="0" fillId="0" borderId="13" numFmtId="0" xfId="0" applyBorder="1" applyAlignment="1">
      <alignment horizontal="center" vertical="center" wrapText="1"/>
    </xf>
    <xf fontId="0" fillId="0" borderId="14" numFmtId="0" xfId="0" applyBorder="1" applyAlignment="1">
      <alignment horizontal="center" vertical="center" wrapText="1"/>
    </xf>
    <xf fontId="0" fillId="0" borderId="15" numFmtId="0" xfId="0" applyBorder="1" applyAlignment="1">
      <alignment horizontal="center" vertical="center" wrapText="1"/>
    </xf>
    <xf fontId="0" fillId="0" borderId="16" numFmtId="0" xfId="0" applyBorder="1" applyAlignment="1">
      <alignment horizontal="center" vertical="center" wrapText="1"/>
    </xf>
    <xf fontId="0" fillId="0" borderId="17" numFmtId="0" xfId="0" applyBorder="1" applyAlignment="1">
      <alignment horizontal="center" vertical="center" wrapText="1"/>
    </xf>
    <xf fontId="0" fillId="0" borderId="13" numFmtId="160" xfId="0" applyNumberFormat="1" applyBorder="1" applyAlignment="1">
      <alignment horizontal="center" vertical="center" wrapText="1"/>
    </xf>
    <xf fontId="0" fillId="0" borderId="3" numFmtId="160" xfId="0" applyNumberFormat="1" applyBorder="1" applyAlignment="1">
      <alignment horizontal="center" vertical="center" wrapText="1"/>
    </xf>
    <xf fontId="0" fillId="0" borderId="18" numFmtId="0" xfId="0" applyBorder="1" applyAlignment="1">
      <alignment horizontal="center" vertical="center" wrapText="1"/>
    </xf>
    <xf fontId="0" fillId="0" borderId="19" numFmtId="0" xfId="0" applyBorder="1" applyAlignment="1">
      <alignment horizontal="center" vertical="center" wrapText="1"/>
    </xf>
    <xf fontId="0" fillId="0" borderId="8" numFmtId="160" xfId="0" applyNumberFormat="1" applyBorder="1" applyAlignment="1">
      <alignment horizontal="center" vertical="center" wrapText="1"/>
    </xf>
    <xf fontId="0" fillId="0" borderId="20" numFmtId="0" xfId="0" applyBorder="1" applyAlignment="1">
      <alignment horizontal="center" vertical="center" wrapText="1"/>
    </xf>
    <xf fontId="0" fillId="0" borderId="21" numFmtId="0" xfId="0" applyBorder="1" applyAlignment="1">
      <alignment horizontal="center" vertical="center" wrapText="1"/>
    </xf>
    <xf fontId="0" fillId="0" borderId="22" numFmtId="0" xfId="0" applyBorder="1" applyAlignment="1">
      <alignment horizontal="center" vertical="center" wrapText="1"/>
    </xf>
    <xf fontId="0" fillId="0" borderId="23" numFmtId="0" xfId="0" applyBorder="1" applyAlignment="1">
      <alignment horizontal="center" vertical="center" wrapText="1"/>
    </xf>
    <xf fontId="0" fillId="0" borderId="24" numFmtId="0" xfId="0" applyBorder="1" applyAlignment="1">
      <alignment horizontal="center" vertical="center" wrapText="1"/>
    </xf>
    <xf fontId="0" fillId="0" borderId="25" numFmtId="0" xfId="0" applyBorder="1" applyAlignment="1">
      <alignment horizontal="center" vertical="center" wrapText="1"/>
    </xf>
    <xf fontId="0" fillId="0" borderId="26" numFmtId="0" xfId="0" applyBorder="1" applyAlignment="1">
      <alignment horizontal="center" vertical="center" wrapText="1"/>
    </xf>
    <xf fontId="0" fillId="0" borderId="25" numFmtId="160" xfId="0" applyNumberFormat="1" applyBorder="1" applyAlignment="1">
      <alignment horizontal="center" vertical="center" wrapText="1"/>
    </xf>
    <xf fontId="0" fillId="0" borderId="27" numFmtId="0" xfId="0" applyBorder="1" applyAlignment="1">
      <alignment horizontal="center" vertical="center" wrapText="1"/>
    </xf>
    <xf fontId="2" fillId="0" borderId="16" numFmtId="0" xfId="0" applyFont="1" applyBorder="1" applyAlignment="1">
      <alignment horizontal="left" wrapText="1"/>
    </xf>
    <xf fontId="2" fillId="0" borderId="16" numFmtId="0" xfId="0" applyFont="1" applyBorder="1" applyAlignment="1">
      <alignment wrapText="1"/>
    </xf>
    <xf fontId="2" fillId="0" borderId="16" numFmtId="0" xfId="0" applyFont="1" applyBorder="1" applyAlignment="1">
      <alignment horizontal="left" vertical="center" wrapText="1"/>
    </xf>
    <xf fontId="0" fillId="0" borderId="28" numFmtId="0" xfId="0" applyBorder="1" applyAlignment="1">
      <alignment wrapText="1"/>
    </xf>
    <xf fontId="3" fillId="0" borderId="16" numFmtId="0" xfId="0" applyFont="1" applyBorder="1" applyAlignment="1">
      <alignment horizontal="center" vertical="center" wrapText="1"/>
    </xf>
    <xf fontId="0" fillId="0" borderId="8" numFmtId="0" xfId="0" applyBorder="1" applyAlignment="1">
      <alignment horizontal="center" wrapText="1"/>
    </xf>
    <xf fontId="0" fillId="0" borderId="9" numFmtId="0" xfId="0" applyBorder="1" applyAlignment="1">
      <alignment horizontal="center" wrapText="1"/>
    </xf>
    <xf fontId="0" fillId="0" borderId="9" numFmtId="0" xfId="0" applyBorder="1" applyAlignment="1">
      <alignment horizontal="center" vertical="center"/>
    </xf>
    <xf fontId="0" fillId="0" borderId="1" numFmtId="0" xfId="0" applyBorder="1" applyAlignment="1">
      <alignment horizontal="center" vertical="center"/>
    </xf>
    <xf fontId="0" fillId="0" borderId="19" numFmtId="0" xfId="0" applyBorder="1" applyAlignment="1">
      <alignment horizontal="center" wrapText="1"/>
    </xf>
    <xf fontId="0" fillId="0" borderId="16" numFmtId="0" xfId="0" applyBorder="1" applyAlignment="1">
      <alignment horizontal="center" vertical="center"/>
    </xf>
    <xf fontId="0" fillId="0" borderId="16" numFmtId="0" xfId="0" applyBorder="1" applyAlignment="1">
      <alignment horizontal="center" wrapText="1"/>
    </xf>
    <xf fontId="0" fillId="3" borderId="29" numFmtId="161" xfId="0" applyNumberFormat="1" applyFill="1" applyBorder="1" applyAlignment="1">
      <alignment horizontal="center" vertical="center"/>
    </xf>
    <xf fontId="0" fillId="3" borderId="30" numFmtId="161" xfId="0" applyNumberFormat="1" applyFill="1" applyBorder="1" applyAlignment="1">
      <alignment horizontal="center" vertical="center"/>
    </xf>
    <xf fontId="0" fillId="3" borderId="31" numFmtId="161" xfId="0" applyNumberFormat="1" applyFill="1" applyBorder="1" applyAlignment="1">
      <alignment horizontal="center" vertical="center"/>
    </xf>
    <xf fontId="0" fillId="4" borderId="32" numFmtId="161" xfId="0" applyNumberFormat="1" applyFill="1" applyBorder="1" applyAlignment="1">
      <alignment horizontal="center" vertical="center"/>
    </xf>
    <xf fontId="0" fillId="4" borderId="33" numFmtId="161" xfId="0" applyNumberFormat="1" applyFill="1" applyBorder="1" applyAlignment="1">
      <alignment horizontal="center" vertical="center"/>
    </xf>
    <xf fontId="0" fillId="3" borderId="16" numFmtId="161" xfId="0" applyNumberFormat="1" applyFill="1" applyBorder="1" applyAlignment="1">
      <alignment horizontal="center" vertical="center"/>
    </xf>
    <xf fontId="0" fillId="4" borderId="34" numFmtId="161" xfId="0" applyNumberFormat="1" applyFill="1" applyBorder="1" applyAlignment="1">
      <alignment horizontal="center" vertical="center"/>
    </xf>
    <xf fontId="0" fillId="4" borderId="35" numFmtId="161" xfId="0" applyNumberFormat="1" applyFill="1" applyBorder="1" applyAlignment="1">
      <alignment horizontal="center" vertical="center"/>
    </xf>
    <xf fontId="0" fillId="5" borderId="36" numFmtId="161" xfId="0" applyNumberFormat="1" applyFill="1" applyBorder="1"/>
    <xf fontId="4" fillId="4" borderId="37" numFmtId="161" xfId="0" applyNumberFormat="1" applyFont="1" applyFill="1" applyBorder="1"/>
    <xf fontId="4" fillId="4" borderId="0" numFmtId="161" xfId="0" applyNumberFormat="1" applyFont="1" applyFill="1"/>
    <xf fontId="4" fillId="5" borderId="36" numFmtId="161" xfId="0" applyNumberFormat="1" applyFont="1" applyFill="1" applyBorder="1"/>
    <xf fontId="0" fillId="4" borderId="38" numFmtId="161" xfId="0" applyNumberFormat="1" applyFill="1" applyBorder="1"/>
    <xf fontId="0" fillId="4" borderId="36" numFmtId="161" xfId="0" applyNumberFormat="1" applyFill="1" applyBorder="1"/>
    <xf fontId="0" fillId="5" borderId="24" numFmtId="161" xfId="0" applyNumberFormat="1" applyFill="1" applyBorder="1"/>
    <xf fontId="0" fillId="5" borderId="39" numFmtId="161" xfId="0" applyNumberFormat="1" applyFill="1" applyBorder="1"/>
    <xf fontId="0" fillId="4" borderId="40" numFmtId="161" xfId="0" applyNumberFormat="1" applyFill="1" applyBorder="1" applyAlignment="1">
      <alignment horizontal="center" vertical="center" wrapText="1"/>
    </xf>
    <xf fontId="0" fillId="4" borderId="0" numFmtId="161" xfId="0" applyNumberFormat="1" applyFill="1" applyAlignment="1">
      <alignment vertical="center" wrapText="1"/>
    </xf>
    <xf fontId="0" fillId="0" borderId="41" numFmtId="0" xfId="0" applyBorder="1" applyAlignment="1">
      <alignment wrapText="1"/>
    </xf>
    <xf fontId="0" fillId="5" borderId="0" numFmtId="161" xfId="0" applyNumberFormat="1" applyFill="1"/>
    <xf fontId="0" fillId="4" borderId="42" numFmtId="161" xfId="0" applyNumberFormat="1" applyFill="1" applyBorder="1" applyAlignment="1">
      <alignment horizontal="center" vertical="center"/>
    </xf>
    <xf fontId="0" fillId="6" borderId="43" numFmtId="161" xfId="0" applyNumberFormat="1" applyFill="1" applyBorder="1" applyAlignment="1">
      <alignment horizontal="center" vertical="center"/>
    </xf>
    <xf fontId="0" fillId="5" borderId="42" numFmtId="161" xfId="0" applyNumberFormat="1" applyFill="1" applyBorder="1"/>
    <xf fontId="4" fillId="6" borderId="44" numFmtId="161" xfId="0" applyNumberFormat="1" applyFont="1" applyFill="1" applyBorder="1"/>
    <xf fontId="4" fillId="5" borderId="42" numFmtId="161" xfId="0" applyNumberFormat="1" applyFont="1" applyFill="1" applyBorder="1"/>
    <xf fontId="0" fillId="5" borderId="19" numFmtId="161" xfId="0" applyNumberFormat="1" applyFill="1" applyBorder="1"/>
    <xf fontId="0" fillId="6" borderId="41" numFmtId="161" xfId="0" applyNumberFormat="1" applyFill="1" applyBorder="1"/>
    <xf fontId="0" fillId="5" borderId="41" numFmtId="161" xfId="0" applyNumberFormat="1" applyFill="1" applyBorder="1"/>
    <xf fontId="0" fillId="5" borderId="44" numFmtId="161" xfId="0" applyNumberFormat="1" applyFill="1" applyBorder="1"/>
    <xf fontId="0" fillId="5" borderId="45" numFmtId="161" xfId="0" applyNumberFormat="1" applyFill="1" applyBorder="1"/>
    <xf fontId="0" fillId="4" borderId="46" numFmtId="161" xfId="0" applyNumberFormat="1" applyFill="1" applyBorder="1" applyAlignment="1">
      <alignment horizontal="center" vertical="center"/>
    </xf>
    <xf fontId="0" fillId="6" borderId="16" numFmtId="161" xfId="0" applyNumberFormat="1" applyFill="1" applyBorder="1" applyAlignment="1">
      <alignment horizontal="center" vertical="center"/>
    </xf>
    <xf fontId="0" fillId="5" borderId="46" numFmtId="161" xfId="0" applyNumberFormat="1" applyFill="1" applyBorder="1"/>
    <xf fontId="0" fillId="3" borderId="40" numFmtId="161" xfId="0" applyNumberFormat="1" applyFill="1" applyBorder="1"/>
    <xf fontId="0" fillId="3" borderId="29" numFmtId="161" xfId="0" applyNumberFormat="1" applyFill="1" applyBorder="1"/>
    <xf fontId="4" fillId="4" borderId="44" numFmtId="161" xfId="0" applyNumberFormat="1" applyFont="1" applyFill="1" applyBorder="1"/>
    <xf fontId="4" fillId="5" borderId="46" numFmtId="161" xfId="0" applyNumberFormat="1" applyFont="1" applyFill="1" applyBorder="1"/>
    <xf fontId="0" fillId="5" borderId="14" numFmtId="161" xfId="0" applyNumberFormat="1" applyFill="1" applyBorder="1"/>
    <xf fontId="0" fillId="5" borderId="28" numFmtId="161" xfId="0" applyNumberFormat="1" applyFill="1" applyBorder="1"/>
    <xf fontId="0" fillId="6" borderId="28" numFmtId="161" xfId="0" applyNumberFormat="1" applyFill="1" applyBorder="1"/>
    <xf fontId="0" fillId="0" borderId="44" numFmtId="0" xfId="0" applyBorder="1" applyAlignment="1">
      <alignment wrapText="1"/>
    </xf>
    <xf fontId="0" fillId="6" borderId="47" numFmtId="161" xfId="0" applyNumberFormat="1" applyFill="1" applyBorder="1" applyAlignment="1">
      <alignment horizontal="center" vertical="center"/>
    </xf>
    <xf fontId="0" fillId="5" borderId="0" numFmtId="161" xfId="0" applyNumberFormat="1" applyFill="1" applyAlignment="1">
      <alignment horizontal="center" vertical="center"/>
    </xf>
    <xf fontId="0" fillId="5" borderId="20" numFmtId="161" xfId="0" applyNumberFormat="1" applyFill="1" applyBorder="1"/>
    <xf fontId="0" fillId="4" borderId="0" numFmtId="161" xfId="0" applyNumberFormat="1" applyFill="1" applyAlignment="1">
      <alignment horizontal="center" vertical="center"/>
    </xf>
    <xf fontId="4" fillId="3" borderId="37" numFmtId="161" xfId="0" applyNumberFormat="1" applyFont="1" applyFill="1" applyBorder="1"/>
    <xf fontId="4" fillId="3" borderId="39" numFmtId="161" xfId="0" applyNumberFormat="1" applyFont="1" applyFill="1" applyBorder="1"/>
    <xf fontId="4" fillId="6" borderId="0" numFmtId="161" xfId="0" applyNumberFormat="1" applyFont="1" applyFill="1"/>
    <xf fontId="0" fillId="4" borderId="44" numFmtId="161" xfId="0" applyNumberFormat="1" applyFill="1" applyBorder="1"/>
    <xf fontId="0" fillId="4" borderId="0" numFmtId="161" xfId="0" applyNumberFormat="1" applyFill="1"/>
    <xf fontId="0" fillId="4" borderId="40" numFmtId="161" xfId="0" applyNumberFormat="1" applyFill="1" applyBorder="1" applyAlignment="1">
      <alignment horizontal="center" vertical="center"/>
    </xf>
    <xf fontId="0" fillId="5" borderId="48" numFmtId="161" xfId="0" applyNumberFormat="1" applyFill="1" applyBorder="1"/>
    <xf fontId="4" fillId="4" borderId="28" numFmtId="161" xfId="0" applyNumberFormat="1" applyFont="1" applyFill="1" applyBorder="1"/>
    <xf fontId="0" fillId="3" borderId="25" numFmtId="161" xfId="0" applyNumberFormat="1" applyFill="1" applyBorder="1"/>
    <xf fontId="0" fillId="3" borderId="39" numFmtId="161" xfId="0" applyNumberFormat="1" applyFill="1" applyBorder="1"/>
    <xf fontId="0" fillId="3" borderId="36" numFmtId="161" xfId="0" applyNumberFormat="1" applyFill="1" applyBorder="1"/>
    <xf fontId="0" fillId="3" borderId="24" numFmtId="161" xfId="0" applyNumberFormat="1" applyFill="1" applyBorder="1"/>
    <xf fontId="0" fillId="3" borderId="26" numFmtId="161" xfId="0" applyNumberFormat="1" applyFill="1" applyBorder="1"/>
    <xf fontId="0" fillId="3" borderId="18" numFmtId="161" xfId="0" applyNumberFormat="1" applyFill="1" applyBorder="1"/>
    <xf fontId="0" fillId="6" borderId="49" numFmtId="161" xfId="0" applyNumberFormat="1" applyFill="1" applyBorder="1" applyAlignment="1">
      <alignment horizontal="center" vertical="center" wrapText="1"/>
    </xf>
    <xf fontId="0" fillId="5" borderId="0" numFmtId="161" xfId="0" applyNumberFormat="1" applyFill="1" applyAlignment="1">
      <alignment vertical="center" wrapText="1"/>
    </xf>
    <xf fontId="0" fillId="5" borderId="50" numFmtId="161" xfId="0" applyNumberFormat="1" applyFill="1" applyBorder="1"/>
    <xf fontId="0" fillId="6" borderId="44" numFmtId="161" xfId="0" applyNumberFormat="1" applyFill="1" applyBorder="1"/>
    <xf fontId="0" fillId="5" borderId="37" numFmtId="161" xfId="0" applyNumberFormat="1" applyFill="1" applyBorder="1" applyAlignment="1">
      <alignment vertical="center" wrapText="1"/>
    </xf>
    <xf fontId="0" fillId="5" borderId="46" numFmtId="161" xfId="0" applyNumberFormat="1" applyFill="1" applyBorder="1" applyAlignment="1">
      <alignment vertical="center" wrapText="1"/>
    </xf>
    <xf fontId="0" fillId="5" borderId="47" numFmtId="161" xfId="0" applyNumberFormat="1" applyFill="1" applyBorder="1" applyAlignment="1">
      <alignment vertical="center" wrapText="1"/>
    </xf>
    <xf fontId="0" fillId="3" borderId="3" numFmtId="161" xfId="0" applyNumberFormat="1" applyFill="1" applyBorder="1" applyAlignment="1">
      <alignment horizontal="center" vertical="center" wrapText="1"/>
    </xf>
    <xf fontId="0" fillId="3" borderId="8" numFmtId="161" xfId="0" applyNumberFormat="1" applyFill="1" applyBorder="1" applyAlignment="1">
      <alignment horizontal="center" vertical="center" wrapText="1"/>
    </xf>
    <xf fontId="0" fillId="4" borderId="46" numFmtId="161" xfId="0" applyNumberFormat="1" applyFill="1" applyBorder="1" applyAlignment="1">
      <alignment vertical="center" wrapText="1"/>
    </xf>
    <xf fontId="0" fillId="5" borderId="51" numFmtId="161" xfId="0" applyNumberFormat="1" applyFill="1" applyBorder="1" applyAlignment="1">
      <alignment vertical="center" wrapText="1"/>
    </xf>
    <xf fontId="0" fillId="5" borderId="52" numFmtId="161" xfId="0" applyNumberFormat="1" applyFill="1" applyBorder="1" applyAlignment="1">
      <alignment vertical="center" wrapText="1"/>
    </xf>
    <xf fontId="0" fillId="5" borderId="53" numFmtId="161" xfId="0" applyNumberFormat="1" applyFill="1" applyBorder="1"/>
    <xf fontId="0" fillId="6" borderId="46" numFmtId="161" xfId="0" applyNumberFormat="1" applyFill="1" applyBorder="1"/>
    <xf fontId="0" fillId="6" borderId="14" numFmtId="161" xfId="0" applyNumberFormat="1" applyFill="1" applyBorder="1"/>
    <xf fontId="0" fillId="0" borderId="0" numFmtId="0" xfId="0"/>
    <xf fontId="0" fillId="0" borderId="0" numFmtId="0" xfId="0" applyAlignment="1">
      <alignment vertical="center"/>
    </xf>
    <xf fontId="0" fillId="6" borderId="16" numFmtId="161" xfId="0" applyNumberFormat="1" applyFill="1" applyBorder="1" applyAlignment="1">
      <alignment horizontal="left" vertical="center"/>
    </xf>
    <xf fontId="0" fillId="4" borderId="0" numFmtId="0" xfId="0" applyFill="1" applyAlignment="1">
      <alignment wrapText="1"/>
    </xf>
    <xf fontId="0" fillId="3" borderId="41" numFmtId="161" xfId="0" applyNumberFormat="1" applyFill="1" applyBorder="1"/>
  </cellXfs>
  <cellStyles count="2">
    <cellStyle name="Обычный" xfId="0" builtinId="0"/>
    <cellStyle name="Good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pane xSplit="7" ySplit="4" topLeftCell="H5" activePane="bottomRight" state="frozen"/>
      <selection activeCell="B18" activeCellId="0" sqref="B18:B21"/>
    </sheetView>
  </sheetViews>
  <sheetFormatPr defaultRowHeight="14.25"/>
  <cols>
    <col bestFit="1" customWidth="1" min="1" max="1" style="1" width="3.140625"/>
    <col customWidth="1" min="2" max="2" style="1" width="16"/>
    <col customWidth="1" min="3" max="3" style="1" width="34.7109375"/>
    <col customWidth="1" min="4" max="4" style="1" width="7.28515625"/>
    <col customWidth="1" min="5" max="5" style="1" width="15.42578125"/>
    <col customWidth="1" min="6" max="6" style="1" width="14.85546875"/>
    <col customWidth="1" min="7" max="7" style="1" width="17.85546875"/>
    <col customWidth="1" min="8" max="8" style="2" width="11.7109375"/>
    <col customWidth="1" min="9" max="10" style="2" width="13.42578125"/>
    <col bestFit="1" customWidth="1" min="11" max="11" style="2" width="11.7109375"/>
    <col customWidth="1" min="12" max="13" style="2" width="13.42578125"/>
    <col bestFit="1" customWidth="1" min="14" max="14" style="2" width="11.7109375"/>
    <col customWidth="1" min="15" max="16" style="2" width="13.42578125"/>
    <col bestFit="1" customWidth="1" min="17" max="17" style="2" width="11.7109375"/>
    <col customWidth="1" min="18" max="19" style="2" width="13.42578125"/>
    <col bestFit="1" customWidth="1" min="20" max="20" style="2" width="11.7109375"/>
    <col customWidth="1" min="21" max="22" style="2" width="13.42578125"/>
    <col bestFit="1" customWidth="1" min="23" max="23" style="2" width="11.7109375"/>
    <col customWidth="1" min="24" max="25" style="2" width="13.42578125"/>
    <col bestFit="1" customWidth="1" min="26" max="26" style="2" width="11.7109375"/>
    <col customWidth="1" min="27" max="28" style="2" width="13.42578125"/>
    <col bestFit="1" customWidth="1" min="29" max="29" style="2" width="11.7109375"/>
    <col customWidth="1" min="30" max="31" style="2" width="13.42578125"/>
    <col bestFit="1" customWidth="1" min="32" max="32" style="2" width="11.7109375"/>
    <col customWidth="1" min="33" max="34" style="2" width="13.42578125"/>
    <col bestFit="1" customWidth="1" min="35" max="35" style="2" width="11.7109375"/>
    <col customWidth="1" min="36" max="37" style="2" width="13.42578125"/>
    <col bestFit="1" customWidth="1" min="38" max="38" style="2" width="11.7109375"/>
    <col customWidth="1" min="39" max="40" style="2" width="13.42578125"/>
    <col min="41" max="16384" style="1" width="9.140625"/>
  </cols>
  <sheetData>
    <row r="1" ht="15" customHeight="1">
      <c r="A1" s="3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6"/>
      <c r="J1" s="7"/>
      <c r="K1" s="5" t="s">
        <v>8</v>
      </c>
      <c r="L1" s="6"/>
      <c r="M1" s="7"/>
      <c r="N1" s="5" t="s">
        <v>9</v>
      </c>
      <c r="O1" s="6"/>
      <c r="P1" s="7"/>
      <c r="Q1" s="5" t="s">
        <v>10</v>
      </c>
      <c r="R1" s="6"/>
      <c r="S1" s="7"/>
      <c r="T1" s="5" t="s">
        <v>11</v>
      </c>
      <c r="U1" s="6"/>
      <c r="V1" s="7"/>
      <c r="W1" s="5" t="s">
        <v>12</v>
      </c>
      <c r="X1" s="6"/>
      <c r="Y1" s="7"/>
      <c r="Z1" s="5" t="s">
        <v>13</v>
      </c>
      <c r="AA1" s="6"/>
      <c r="AB1" s="7"/>
      <c r="AC1" s="5" t="s">
        <v>14</v>
      </c>
      <c r="AD1" s="6"/>
      <c r="AE1" s="7"/>
      <c r="AF1" s="5" t="s">
        <v>15</v>
      </c>
      <c r="AG1" s="6"/>
      <c r="AH1" s="7"/>
      <c r="AI1" s="5" t="s">
        <v>16</v>
      </c>
      <c r="AJ1" s="6"/>
      <c r="AK1" s="7"/>
      <c r="AL1" s="5" t="s">
        <v>17</v>
      </c>
      <c r="AM1" s="6"/>
      <c r="AN1" s="7"/>
    </row>
    <row r="2" ht="15.75" customHeight="1">
      <c r="A2" s="8"/>
      <c r="B2" s="8"/>
      <c r="C2" s="9"/>
      <c r="D2" s="9"/>
      <c r="E2" s="8"/>
      <c r="F2" s="8"/>
      <c r="G2" s="8"/>
      <c r="H2" s="10" t="s">
        <v>18</v>
      </c>
      <c r="I2" s="11" t="s">
        <v>19</v>
      </c>
      <c r="J2" s="3"/>
      <c r="K2" s="10" t="s">
        <v>18</v>
      </c>
      <c r="L2" s="11" t="s">
        <v>19</v>
      </c>
      <c r="M2" s="3"/>
      <c r="N2" s="10" t="s">
        <v>18</v>
      </c>
      <c r="O2" s="11" t="s">
        <v>19</v>
      </c>
      <c r="P2" s="3"/>
      <c r="Q2" s="10" t="s">
        <v>18</v>
      </c>
      <c r="R2" s="11" t="s">
        <v>19</v>
      </c>
      <c r="S2" s="3"/>
      <c r="T2" s="10" t="s">
        <v>18</v>
      </c>
      <c r="U2" s="11" t="s">
        <v>19</v>
      </c>
      <c r="V2" s="3"/>
      <c r="W2" s="10" t="s">
        <v>18</v>
      </c>
      <c r="X2" s="11" t="s">
        <v>19</v>
      </c>
      <c r="Y2" s="3"/>
      <c r="Z2" s="10" t="s">
        <v>18</v>
      </c>
      <c r="AA2" s="11" t="s">
        <v>19</v>
      </c>
      <c r="AB2" s="3"/>
      <c r="AC2" s="10" t="s">
        <v>18</v>
      </c>
      <c r="AD2" s="11" t="s">
        <v>19</v>
      </c>
      <c r="AE2" s="3"/>
      <c r="AF2" s="10" t="s">
        <v>18</v>
      </c>
      <c r="AG2" s="11" t="s">
        <v>19</v>
      </c>
      <c r="AH2" s="3"/>
      <c r="AI2" s="10" t="s">
        <v>18</v>
      </c>
      <c r="AJ2" s="11" t="s">
        <v>19</v>
      </c>
      <c r="AK2" s="3"/>
      <c r="AL2" s="10" t="s">
        <v>18</v>
      </c>
      <c r="AM2" s="11" t="s">
        <v>19</v>
      </c>
      <c r="AN2" s="3"/>
    </row>
    <row r="3" ht="185.25">
      <c r="A3" s="5">
        <v>1</v>
      </c>
      <c r="B3" s="5" t="s">
        <v>20</v>
      </c>
      <c r="C3" s="12" t="s">
        <v>21</v>
      </c>
      <c r="D3" s="13" t="s">
        <v>22</v>
      </c>
      <c r="E3" s="13" t="s">
        <v>23</v>
      </c>
      <c r="F3" s="14" t="s">
        <v>24</v>
      </c>
      <c r="G3" s="14" t="s">
        <v>25</v>
      </c>
      <c r="H3" s="15">
        <v>44805</v>
      </c>
      <c r="I3" s="6" t="s">
        <v>26</v>
      </c>
      <c r="J3" s="16" t="s">
        <v>27</v>
      </c>
      <c r="K3" s="15">
        <v>44805</v>
      </c>
      <c r="L3" s="6" t="s">
        <v>28</v>
      </c>
      <c r="M3" s="16" t="s">
        <v>27</v>
      </c>
      <c r="N3" s="15">
        <v>44805</v>
      </c>
      <c r="O3" s="6" t="s">
        <v>29</v>
      </c>
      <c r="P3" s="16" t="s">
        <v>27</v>
      </c>
      <c r="Q3" s="15">
        <v>44805</v>
      </c>
      <c r="R3" s="6" t="s">
        <v>30</v>
      </c>
      <c r="S3" s="16" t="s">
        <v>27</v>
      </c>
      <c r="T3" s="15">
        <v>44805</v>
      </c>
      <c r="U3" s="6" t="s">
        <v>31</v>
      </c>
      <c r="V3" s="16" t="s">
        <v>31</v>
      </c>
      <c r="W3" s="15">
        <v>44805</v>
      </c>
      <c r="X3" s="6" t="s">
        <v>31</v>
      </c>
      <c r="Y3" s="16" t="s">
        <v>31</v>
      </c>
      <c r="Z3" s="15">
        <v>44805</v>
      </c>
      <c r="AA3" s="6" t="s">
        <v>31</v>
      </c>
      <c r="AB3" s="16" t="s">
        <v>31</v>
      </c>
      <c r="AC3" s="15">
        <v>44805</v>
      </c>
      <c r="AD3" s="6" t="s">
        <v>31</v>
      </c>
      <c r="AE3" s="16" t="s">
        <v>31</v>
      </c>
      <c r="AF3" s="15">
        <v>44805</v>
      </c>
      <c r="AG3" s="6" t="s">
        <v>31</v>
      </c>
      <c r="AH3" s="16" t="s">
        <v>31</v>
      </c>
      <c r="AI3" s="15">
        <v>44805</v>
      </c>
      <c r="AJ3" s="6" t="s">
        <v>31</v>
      </c>
      <c r="AK3" s="16" t="s">
        <v>31</v>
      </c>
      <c r="AL3" s="17">
        <v>45287</v>
      </c>
      <c r="AM3" s="6" t="s">
        <v>31</v>
      </c>
      <c r="AN3" s="16" t="s">
        <v>31</v>
      </c>
    </row>
    <row r="4" ht="171">
      <c r="A4" s="18"/>
      <c r="B4" s="18"/>
      <c r="C4" s="19" t="s">
        <v>32</v>
      </c>
      <c r="D4" s="13" t="s">
        <v>33</v>
      </c>
      <c r="E4" s="13" t="s">
        <v>34</v>
      </c>
      <c r="F4" s="20"/>
      <c r="G4" s="20"/>
      <c r="H4" s="18" t="s">
        <v>31</v>
      </c>
      <c r="I4" s="21" t="s">
        <v>31</v>
      </c>
      <c r="J4" s="22" t="s">
        <v>31</v>
      </c>
      <c r="K4" s="18" t="s">
        <v>31</v>
      </c>
      <c r="L4" s="21" t="s">
        <v>31</v>
      </c>
      <c r="M4" s="22" t="s">
        <v>31</v>
      </c>
      <c r="N4" s="18" t="s">
        <v>31</v>
      </c>
      <c r="O4" s="21" t="s">
        <v>31</v>
      </c>
      <c r="P4" s="22" t="s">
        <v>31</v>
      </c>
      <c r="Q4" s="23">
        <v>44984</v>
      </c>
      <c r="R4" s="21" t="s">
        <v>31</v>
      </c>
      <c r="S4" s="22" t="s">
        <v>31</v>
      </c>
      <c r="T4" s="18" t="s">
        <v>31</v>
      </c>
      <c r="U4" s="21" t="s">
        <v>31</v>
      </c>
      <c r="V4" s="22" t="s">
        <v>31</v>
      </c>
      <c r="W4" s="18" t="s">
        <v>31</v>
      </c>
      <c r="X4" s="21" t="s">
        <v>31</v>
      </c>
      <c r="Y4" s="22" t="s">
        <v>31</v>
      </c>
      <c r="Z4" s="18" t="s">
        <v>31</v>
      </c>
      <c r="AA4" s="21" t="s">
        <v>31</v>
      </c>
      <c r="AB4" s="22" t="s">
        <v>31</v>
      </c>
      <c r="AC4" s="18" t="s">
        <v>31</v>
      </c>
      <c r="AD4" s="21" t="s">
        <v>31</v>
      </c>
      <c r="AE4" s="22" t="s">
        <v>31</v>
      </c>
      <c r="AF4" s="18" t="s">
        <v>31</v>
      </c>
      <c r="AG4" s="21" t="s">
        <v>31</v>
      </c>
      <c r="AH4" s="22" t="s">
        <v>31</v>
      </c>
      <c r="AI4" s="18" t="s">
        <v>31</v>
      </c>
      <c r="AJ4" s="21" t="s">
        <v>31</v>
      </c>
      <c r="AK4" s="22" t="s">
        <v>31</v>
      </c>
      <c r="AL4" s="24">
        <v>45287</v>
      </c>
      <c r="AM4" s="21" t="s">
        <v>31</v>
      </c>
      <c r="AN4" s="22" t="s">
        <v>31</v>
      </c>
    </row>
    <row r="5" ht="28.5">
      <c r="A5" s="18"/>
      <c r="B5" s="18"/>
      <c r="C5" s="19" t="s">
        <v>35</v>
      </c>
      <c r="D5" s="13" t="s">
        <v>36</v>
      </c>
      <c r="E5" s="13" t="s">
        <v>37</v>
      </c>
      <c r="F5" s="20"/>
      <c r="G5" s="20"/>
      <c r="H5" s="18" t="s">
        <v>31</v>
      </c>
      <c r="I5" s="21" t="s">
        <v>31</v>
      </c>
      <c r="J5" s="22" t="s">
        <v>31</v>
      </c>
      <c r="K5" s="18" t="s">
        <v>31</v>
      </c>
      <c r="L5" s="21" t="s">
        <v>31</v>
      </c>
      <c r="M5" s="22" t="s">
        <v>31</v>
      </c>
      <c r="N5" s="18" t="s">
        <v>31</v>
      </c>
      <c r="O5" s="21" t="s">
        <v>31</v>
      </c>
      <c r="P5" s="22" t="s">
        <v>31</v>
      </c>
      <c r="Q5" s="23">
        <v>44984</v>
      </c>
      <c r="R5" s="21" t="s">
        <v>31</v>
      </c>
      <c r="S5" s="22" t="s">
        <v>31</v>
      </c>
      <c r="T5" s="18" t="s">
        <v>31</v>
      </c>
      <c r="U5" s="21" t="s">
        <v>31</v>
      </c>
      <c r="V5" s="22" t="s">
        <v>31</v>
      </c>
      <c r="W5" s="18" t="s">
        <v>31</v>
      </c>
      <c r="X5" s="21" t="s">
        <v>31</v>
      </c>
      <c r="Y5" s="22" t="s">
        <v>31</v>
      </c>
      <c r="Z5" s="18" t="s">
        <v>31</v>
      </c>
      <c r="AA5" s="21" t="s">
        <v>31</v>
      </c>
      <c r="AB5" s="22" t="s">
        <v>31</v>
      </c>
      <c r="AC5" s="18" t="s">
        <v>31</v>
      </c>
      <c r="AD5" s="21" t="s">
        <v>31</v>
      </c>
      <c r="AE5" s="22" t="s">
        <v>31</v>
      </c>
      <c r="AF5" s="18" t="s">
        <v>31</v>
      </c>
      <c r="AG5" s="21" t="s">
        <v>31</v>
      </c>
      <c r="AH5" s="22" t="s">
        <v>31</v>
      </c>
      <c r="AI5" s="18" t="s">
        <v>31</v>
      </c>
      <c r="AJ5" s="21" t="s">
        <v>31</v>
      </c>
      <c r="AK5" s="22" t="s">
        <v>31</v>
      </c>
      <c r="AL5" s="18" t="s">
        <v>31</v>
      </c>
      <c r="AM5" s="21" t="s">
        <v>31</v>
      </c>
      <c r="AN5" s="22" t="s">
        <v>31</v>
      </c>
    </row>
    <row r="6" ht="28.5">
      <c r="A6" s="18"/>
      <c r="B6" s="18"/>
      <c r="C6" s="19" t="s">
        <v>38</v>
      </c>
      <c r="D6" s="13" t="s">
        <v>39</v>
      </c>
      <c r="E6" s="13" t="s">
        <v>40</v>
      </c>
      <c r="F6" s="25"/>
      <c r="G6" s="25"/>
      <c r="H6" s="18" t="s">
        <v>31</v>
      </c>
      <c r="I6" s="21" t="s">
        <v>31</v>
      </c>
      <c r="J6" s="22" t="s">
        <v>31</v>
      </c>
      <c r="K6" s="18" t="s">
        <v>31</v>
      </c>
      <c r="L6" s="21" t="s">
        <v>31</v>
      </c>
      <c r="M6" s="22" t="s">
        <v>31</v>
      </c>
      <c r="N6" s="18" t="s">
        <v>31</v>
      </c>
      <c r="O6" s="21" t="s">
        <v>31</v>
      </c>
      <c r="P6" s="22" t="s">
        <v>31</v>
      </c>
      <c r="Q6" s="23">
        <v>44984</v>
      </c>
      <c r="R6" s="21" t="s">
        <v>31</v>
      </c>
      <c r="S6" s="22" t="s">
        <v>31</v>
      </c>
      <c r="T6" s="18" t="s">
        <v>31</v>
      </c>
      <c r="U6" s="21" t="s">
        <v>31</v>
      </c>
      <c r="V6" s="22" t="s">
        <v>31</v>
      </c>
      <c r="W6" s="18" t="s">
        <v>31</v>
      </c>
      <c r="X6" s="21" t="s">
        <v>31</v>
      </c>
      <c r="Y6" s="22" t="s">
        <v>31</v>
      </c>
      <c r="Z6" s="18" t="s">
        <v>31</v>
      </c>
      <c r="AA6" s="21" t="s">
        <v>31</v>
      </c>
      <c r="AB6" s="22" t="s">
        <v>31</v>
      </c>
      <c r="AC6" s="18" t="s">
        <v>31</v>
      </c>
      <c r="AD6" s="21" t="s">
        <v>31</v>
      </c>
      <c r="AE6" s="22" t="s">
        <v>31</v>
      </c>
      <c r="AF6" s="18" t="s">
        <v>31</v>
      </c>
      <c r="AG6" s="21" t="s">
        <v>31</v>
      </c>
      <c r="AH6" s="22" t="s">
        <v>31</v>
      </c>
      <c r="AI6" s="18" t="s">
        <v>31</v>
      </c>
      <c r="AJ6" s="21" t="s">
        <v>31</v>
      </c>
      <c r="AK6" s="22" t="s">
        <v>31</v>
      </c>
      <c r="AL6" s="18" t="s">
        <v>31</v>
      </c>
      <c r="AM6" s="21" t="s">
        <v>31</v>
      </c>
      <c r="AN6" s="22" t="s">
        <v>31</v>
      </c>
    </row>
    <row r="7" ht="42.75">
      <c r="A7" s="26">
        <v>2</v>
      </c>
      <c r="B7" s="26" t="s">
        <v>41</v>
      </c>
      <c r="C7" s="19" t="s">
        <v>42</v>
      </c>
      <c r="D7" s="13" t="s">
        <v>43</v>
      </c>
      <c r="E7" s="13">
        <v>1110380</v>
      </c>
      <c r="F7" s="14" t="s">
        <v>44</v>
      </c>
      <c r="G7" s="14" t="s">
        <v>45</v>
      </c>
      <c r="H7" s="10" t="s">
        <v>31</v>
      </c>
      <c r="I7" s="11" t="s">
        <v>31</v>
      </c>
      <c r="J7" s="3" t="s">
        <v>31</v>
      </c>
      <c r="K7" s="10" t="s">
        <v>31</v>
      </c>
      <c r="L7" s="11" t="s">
        <v>31</v>
      </c>
      <c r="M7" s="3" t="s">
        <v>31</v>
      </c>
      <c r="N7" s="10" t="s">
        <v>31</v>
      </c>
      <c r="O7" s="11" t="s">
        <v>31</v>
      </c>
      <c r="P7" s="3" t="s">
        <v>31</v>
      </c>
      <c r="Q7" s="27">
        <v>45063</v>
      </c>
      <c r="R7" s="11" t="s">
        <v>31</v>
      </c>
      <c r="S7" s="3" t="s">
        <v>31</v>
      </c>
      <c r="T7" s="10" t="s">
        <v>31</v>
      </c>
      <c r="U7" s="11" t="s">
        <v>31</v>
      </c>
      <c r="V7" s="3" t="s">
        <v>31</v>
      </c>
      <c r="W7" s="10" t="s">
        <v>31</v>
      </c>
      <c r="X7" s="11" t="s">
        <v>31</v>
      </c>
      <c r="Y7" s="3" t="s">
        <v>31</v>
      </c>
      <c r="Z7" s="10" t="s">
        <v>31</v>
      </c>
      <c r="AA7" s="11" t="s">
        <v>31</v>
      </c>
      <c r="AB7" s="3" t="s">
        <v>31</v>
      </c>
      <c r="AC7" s="10" t="s">
        <v>31</v>
      </c>
      <c r="AD7" s="11" t="s">
        <v>31</v>
      </c>
      <c r="AE7" s="3" t="s">
        <v>31</v>
      </c>
      <c r="AF7" s="10" t="s">
        <v>31</v>
      </c>
      <c r="AG7" s="11" t="s">
        <v>31</v>
      </c>
      <c r="AH7" s="3" t="s">
        <v>31</v>
      </c>
      <c r="AI7" s="10" t="s">
        <v>31</v>
      </c>
      <c r="AJ7" s="11" t="s">
        <v>31</v>
      </c>
      <c r="AK7" s="3" t="s">
        <v>31</v>
      </c>
      <c r="AL7" s="27">
        <v>45194</v>
      </c>
      <c r="AM7" s="11" t="s">
        <v>31</v>
      </c>
      <c r="AN7" s="3" t="s">
        <v>31</v>
      </c>
    </row>
    <row r="8" ht="57">
      <c r="A8" s="28"/>
      <c r="B8" s="28"/>
      <c r="C8" s="19" t="s">
        <v>46</v>
      </c>
      <c r="D8" s="13" t="s">
        <v>47</v>
      </c>
      <c r="E8" s="13">
        <v>1110381</v>
      </c>
      <c r="F8" s="20"/>
      <c r="G8" s="20"/>
      <c r="H8" s="10" t="s">
        <v>31</v>
      </c>
      <c r="I8" s="11" t="s">
        <v>31</v>
      </c>
      <c r="J8" s="3" t="s">
        <v>31</v>
      </c>
      <c r="K8" s="10" t="s">
        <v>31</v>
      </c>
      <c r="L8" s="11" t="s">
        <v>31</v>
      </c>
      <c r="M8" s="3" t="s">
        <v>31</v>
      </c>
      <c r="N8" s="10" t="s">
        <v>31</v>
      </c>
      <c r="O8" s="11" t="s">
        <v>31</v>
      </c>
      <c r="P8" s="3" t="s">
        <v>31</v>
      </c>
      <c r="Q8" s="27">
        <v>45063</v>
      </c>
      <c r="R8" s="11" t="s">
        <v>31</v>
      </c>
      <c r="S8" s="3" t="s">
        <v>31</v>
      </c>
      <c r="T8" s="10" t="s">
        <v>31</v>
      </c>
      <c r="U8" s="11" t="s">
        <v>31</v>
      </c>
      <c r="V8" s="3" t="s">
        <v>31</v>
      </c>
      <c r="W8" s="10" t="s">
        <v>31</v>
      </c>
      <c r="X8" s="11" t="s">
        <v>31</v>
      </c>
      <c r="Y8" s="3" t="s">
        <v>31</v>
      </c>
      <c r="Z8" s="10" t="s">
        <v>31</v>
      </c>
      <c r="AA8" s="11" t="s">
        <v>31</v>
      </c>
      <c r="AB8" s="3" t="s">
        <v>31</v>
      </c>
      <c r="AC8" s="10" t="s">
        <v>31</v>
      </c>
      <c r="AD8" s="11" t="s">
        <v>31</v>
      </c>
      <c r="AE8" s="3" t="s">
        <v>31</v>
      </c>
      <c r="AF8" s="10" t="s">
        <v>31</v>
      </c>
      <c r="AG8" s="11" t="s">
        <v>31</v>
      </c>
      <c r="AH8" s="3" t="s">
        <v>31</v>
      </c>
      <c r="AI8" s="10" t="s">
        <v>31</v>
      </c>
      <c r="AJ8" s="11" t="s">
        <v>31</v>
      </c>
      <c r="AK8" s="3" t="s">
        <v>31</v>
      </c>
      <c r="AL8" s="27">
        <v>45194</v>
      </c>
      <c r="AM8" s="11" t="s">
        <v>31</v>
      </c>
      <c r="AN8" s="3" t="s">
        <v>31</v>
      </c>
    </row>
    <row r="9" ht="85.5">
      <c r="A9" s="28"/>
      <c r="B9" s="28"/>
      <c r="C9" s="19" t="s">
        <v>48</v>
      </c>
      <c r="D9" s="13" t="s">
        <v>49</v>
      </c>
      <c r="E9" s="13">
        <v>1110382</v>
      </c>
      <c r="F9" s="20"/>
      <c r="G9" s="20"/>
      <c r="H9" s="10" t="s">
        <v>31</v>
      </c>
      <c r="I9" s="11" t="s">
        <v>31</v>
      </c>
      <c r="J9" s="3" t="s">
        <v>31</v>
      </c>
      <c r="K9" s="10" t="s">
        <v>31</v>
      </c>
      <c r="L9" s="11" t="s">
        <v>31</v>
      </c>
      <c r="M9" s="3" t="s">
        <v>31</v>
      </c>
      <c r="N9" s="10" t="s">
        <v>31</v>
      </c>
      <c r="O9" s="11" t="s">
        <v>31</v>
      </c>
      <c r="P9" s="3" t="s">
        <v>31</v>
      </c>
      <c r="Q9" s="27">
        <v>45063</v>
      </c>
      <c r="R9" s="11" t="s">
        <v>31</v>
      </c>
      <c r="S9" s="3" t="s">
        <v>31</v>
      </c>
      <c r="T9" s="10" t="s">
        <v>31</v>
      </c>
      <c r="U9" s="11" t="s">
        <v>31</v>
      </c>
      <c r="V9" s="3" t="s">
        <v>31</v>
      </c>
      <c r="W9" s="10" t="s">
        <v>31</v>
      </c>
      <c r="X9" s="11" t="s">
        <v>31</v>
      </c>
      <c r="Y9" s="3" t="s">
        <v>31</v>
      </c>
      <c r="Z9" s="10" t="s">
        <v>31</v>
      </c>
      <c r="AA9" s="11" t="s">
        <v>31</v>
      </c>
      <c r="AB9" s="3" t="s">
        <v>31</v>
      </c>
      <c r="AC9" s="10" t="s">
        <v>31</v>
      </c>
      <c r="AD9" s="11" t="s">
        <v>31</v>
      </c>
      <c r="AE9" s="3" t="s">
        <v>31</v>
      </c>
      <c r="AF9" s="10" t="s">
        <v>31</v>
      </c>
      <c r="AG9" s="11" t="s">
        <v>31</v>
      </c>
      <c r="AH9" s="3" t="s">
        <v>31</v>
      </c>
      <c r="AI9" s="10" t="s">
        <v>31</v>
      </c>
      <c r="AJ9" s="11" t="s">
        <v>31</v>
      </c>
      <c r="AK9" s="3" t="s">
        <v>31</v>
      </c>
      <c r="AL9" s="27">
        <v>45194</v>
      </c>
      <c r="AM9" s="11" t="s">
        <v>31</v>
      </c>
      <c r="AN9" s="3" t="s">
        <v>31</v>
      </c>
    </row>
    <row r="10" ht="85.5">
      <c r="A10" s="28"/>
      <c r="B10" s="28"/>
      <c r="C10" s="19" t="s">
        <v>50</v>
      </c>
      <c r="D10" s="13" t="s">
        <v>51</v>
      </c>
      <c r="E10" s="13">
        <v>1110383</v>
      </c>
      <c r="F10" s="20"/>
      <c r="G10" s="20"/>
      <c r="H10" s="29" t="s">
        <v>31</v>
      </c>
      <c r="I10" s="30" t="s">
        <v>31</v>
      </c>
      <c r="J10" s="31" t="s">
        <v>31</v>
      </c>
      <c r="K10" s="29" t="s">
        <v>31</v>
      </c>
      <c r="L10" s="30" t="s">
        <v>31</v>
      </c>
      <c r="M10" s="31" t="s">
        <v>31</v>
      </c>
      <c r="N10" s="29" t="s">
        <v>31</v>
      </c>
      <c r="O10" s="30" t="s">
        <v>31</v>
      </c>
      <c r="P10" s="31" t="s">
        <v>31</v>
      </c>
      <c r="Q10" s="27">
        <v>45063</v>
      </c>
      <c r="R10" s="30" t="s">
        <v>31</v>
      </c>
      <c r="S10" s="31" t="s">
        <v>31</v>
      </c>
      <c r="T10" s="29" t="s">
        <v>31</v>
      </c>
      <c r="U10" s="30" t="s">
        <v>31</v>
      </c>
      <c r="V10" s="31" t="s">
        <v>31</v>
      </c>
      <c r="W10" s="29" t="s">
        <v>31</v>
      </c>
      <c r="X10" s="30" t="s">
        <v>31</v>
      </c>
      <c r="Y10" s="31" t="s">
        <v>31</v>
      </c>
      <c r="Z10" s="29" t="s">
        <v>31</v>
      </c>
      <c r="AA10" s="30" t="s">
        <v>31</v>
      </c>
      <c r="AB10" s="31" t="s">
        <v>31</v>
      </c>
      <c r="AC10" s="29" t="s">
        <v>31</v>
      </c>
      <c r="AD10" s="30" t="s">
        <v>31</v>
      </c>
      <c r="AE10" s="31" t="s">
        <v>31</v>
      </c>
      <c r="AF10" s="29" t="s">
        <v>31</v>
      </c>
      <c r="AG10" s="30" t="s">
        <v>31</v>
      </c>
      <c r="AH10" s="31" t="s">
        <v>31</v>
      </c>
      <c r="AI10" s="29" t="s">
        <v>31</v>
      </c>
      <c r="AJ10" s="30" t="s">
        <v>31</v>
      </c>
      <c r="AK10" s="31" t="s">
        <v>31</v>
      </c>
      <c r="AL10" s="10" t="s">
        <v>31</v>
      </c>
      <c r="AM10" s="30" t="s">
        <v>31</v>
      </c>
      <c r="AN10" s="31" t="s">
        <v>31</v>
      </c>
    </row>
    <row r="11" ht="85.5">
      <c r="A11" s="28"/>
      <c r="B11" s="28"/>
      <c r="C11" s="19" t="s">
        <v>52</v>
      </c>
      <c r="D11" s="13" t="s">
        <v>53</v>
      </c>
      <c r="E11" s="13">
        <v>1110384</v>
      </c>
      <c r="F11" s="20"/>
      <c r="G11" s="20"/>
      <c r="H11" s="10" t="s">
        <v>31</v>
      </c>
      <c r="I11" s="11" t="s">
        <v>31</v>
      </c>
      <c r="J11" s="3" t="s">
        <v>31</v>
      </c>
      <c r="K11" s="10" t="s">
        <v>31</v>
      </c>
      <c r="L11" s="11" t="s">
        <v>31</v>
      </c>
      <c r="M11" s="3" t="s">
        <v>31</v>
      </c>
      <c r="N11" s="10" t="s">
        <v>31</v>
      </c>
      <c r="O11" s="11" t="s">
        <v>31</v>
      </c>
      <c r="P11" s="3" t="s">
        <v>31</v>
      </c>
      <c r="Q11" s="27">
        <v>45063</v>
      </c>
      <c r="R11" s="11" t="s">
        <v>31</v>
      </c>
      <c r="S11" s="3" t="s">
        <v>31</v>
      </c>
      <c r="T11" s="10" t="s">
        <v>31</v>
      </c>
      <c r="U11" s="11" t="s">
        <v>31</v>
      </c>
      <c r="V11" s="3" t="s">
        <v>31</v>
      </c>
      <c r="W11" s="10" t="s">
        <v>31</v>
      </c>
      <c r="X11" s="11" t="s">
        <v>31</v>
      </c>
      <c r="Y11" s="3" t="s">
        <v>31</v>
      </c>
      <c r="Z11" s="10" t="s">
        <v>31</v>
      </c>
      <c r="AA11" s="11" t="s">
        <v>31</v>
      </c>
      <c r="AB11" s="3" t="s">
        <v>31</v>
      </c>
      <c r="AC11" s="10" t="s">
        <v>31</v>
      </c>
      <c r="AD11" s="11" t="s">
        <v>31</v>
      </c>
      <c r="AE11" s="3" t="s">
        <v>31</v>
      </c>
      <c r="AF11" s="10" t="s">
        <v>31</v>
      </c>
      <c r="AG11" s="11" t="s">
        <v>31</v>
      </c>
      <c r="AH11" s="3" t="s">
        <v>31</v>
      </c>
      <c r="AI11" s="10" t="s">
        <v>31</v>
      </c>
      <c r="AJ11" s="11" t="s">
        <v>31</v>
      </c>
      <c r="AK11" s="3" t="s">
        <v>31</v>
      </c>
      <c r="AL11" s="27">
        <v>45194</v>
      </c>
      <c r="AM11" s="11" t="s">
        <v>31</v>
      </c>
      <c r="AN11" s="3" t="s">
        <v>31</v>
      </c>
    </row>
    <row r="12" ht="57">
      <c r="A12" s="32"/>
      <c r="B12" s="32"/>
      <c r="C12" s="19" t="s">
        <v>54</v>
      </c>
      <c r="D12" s="13" t="s">
        <v>55</v>
      </c>
      <c r="E12" s="13">
        <v>1110385</v>
      </c>
      <c r="F12" s="25"/>
      <c r="G12" s="25"/>
      <c r="H12" s="10" t="s">
        <v>31</v>
      </c>
      <c r="I12" s="11" t="s">
        <v>31</v>
      </c>
      <c r="J12" s="3" t="s">
        <v>31</v>
      </c>
      <c r="K12" s="10" t="s">
        <v>31</v>
      </c>
      <c r="L12" s="11" t="s">
        <v>31</v>
      </c>
      <c r="M12" s="3" t="s">
        <v>31</v>
      </c>
      <c r="N12" s="10" t="s">
        <v>31</v>
      </c>
      <c r="O12" s="11" t="s">
        <v>31</v>
      </c>
      <c r="P12" s="3" t="s">
        <v>31</v>
      </c>
      <c r="Q12" s="27">
        <v>45063</v>
      </c>
      <c r="R12" s="11" t="s">
        <v>31</v>
      </c>
      <c r="S12" s="3" t="s">
        <v>31</v>
      </c>
      <c r="T12" s="10" t="s">
        <v>31</v>
      </c>
      <c r="U12" s="11" t="s">
        <v>31</v>
      </c>
      <c r="V12" s="3" t="s">
        <v>31</v>
      </c>
      <c r="W12" s="10" t="s">
        <v>31</v>
      </c>
      <c r="X12" s="11" t="s">
        <v>31</v>
      </c>
      <c r="Y12" s="3" t="s">
        <v>31</v>
      </c>
      <c r="Z12" s="10" t="s">
        <v>31</v>
      </c>
      <c r="AA12" s="11" t="s">
        <v>31</v>
      </c>
      <c r="AB12" s="3" t="s">
        <v>31</v>
      </c>
      <c r="AC12" s="10" t="s">
        <v>31</v>
      </c>
      <c r="AD12" s="11" t="s">
        <v>31</v>
      </c>
      <c r="AE12" s="3" t="s">
        <v>31</v>
      </c>
      <c r="AF12" s="10" t="s">
        <v>31</v>
      </c>
      <c r="AG12" s="11" t="s">
        <v>31</v>
      </c>
      <c r="AH12" s="3" t="s">
        <v>31</v>
      </c>
      <c r="AI12" s="10" t="s">
        <v>31</v>
      </c>
      <c r="AJ12" s="11" t="s">
        <v>31</v>
      </c>
      <c r="AK12" s="3" t="s">
        <v>31</v>
      </c>
      <c r="AL12" s="27">
        <v>45194</v>
      </c>
      <c r="AM12" s="11" t="s">
        <v>31</v>
      </c>
      <c r="AN12" s="3" t="s">
        <v>31</v>
      </c>
    </row>
    <row r="13" ht="90.75" customHeight="1">
      <c r="A13" s="26">
        <v>3</v>
      </c>
      <c r="B13" s="26" t="s">
        <v>56</v>
      </c>
      <c r="C13" s="19" t="s">
        <v>57</v>
      </c>
      <c r="D13" s="13" t="s">
        <v>58</v>
      </c>
      <c r="E13" s="13" t="s">
        <v>58</v>
      </c>
      <c r="F13" s="3" t="s">
        <v>59</v>
      </c>
      <c r="G13" s="3" t="s">
        <v>60</v>
      </c>
      <c r="H13" s="10" t="s">
        <v>31</v>
      </c>
      <c r="I13" s="11" t="s">
        <v>31</v>
      </c>
      <c r="J13" s="3" t="s">
        <v>31</v>
      </c>
      <c r="K13" s="10" t="s">
        <v>31</v>
      </c>
      <c r="L13" s="11" t="s">
        <v>31</v>
      </c>
      <c r="M13" s="3" t="s">
        <v>31</v>
      </c>
      <c r="N13" s="10" t="s">
        <v>31</v>
      </c>
      <c r="O13" s="11" t="s">
        <v>31</v>
      </c>
      <c r="P13" s="3" t="s">
        <v>31</v>
      </c>
      <c r="Q13" s="10" t="s">
        <v>31</v>
      </c>
      <c r="R13" s="11" t="s">
        <v>31</v>
      </c>
      <c r="S13" s="3" t="s">
        <v>31</v>
      </c>
      <c r="T13" s="10" t="s">
        <v>31</v>
      </c>
      <c r="U13" s="11" t="s">
        <v>31</v>
      </c>
      <c r="V13" s="3" t="s">
        <v>31</v>
      </c>
      <c r="W13" s="10" t="s">
        <v>31</v>
      </c>
      <c r="X13" s="11" t="s">
        <v>31</v>
      </c>
      <c r="Y13" s="3" t="s">
        <v>31</v>
      </c>
      <c r="Z13" s="10" t="s">
        <v>31</v>
      </c>
      <c r="AA13" s="11" t="s">
        <v>31</v>
      </c>
      <c r="AB13" s="3" t="s">
        <v>31</v>
      </c>
      <c r="AC13" s="10" t="s">
        <v>31</v>
      </c>
      <c r="AD13" s="11" t="s">
        <v>31</v>
      </c>
      <c r="AE13" s="3" t="s">
        <v>31</v>
      </c>
      <c r="AF13" s="10" t="s">
        <v>31</v>
      </c>
      <c r="AG13" s="11" t="s">
        <v>31</v>
      </c>
      <c r="AH13" s="3" t="s">
        <v>31</v>
      </c>
      <c r="AI13" s="10" t="s">
        <v>31</v>
      </c>
      <c r="AJ13" s="11" t="s">
        <v>31</v>
      </c>
      <c r="AK13" s="3" t="s">
        <v>31</v>
      </c>
      <c r="AL13" s="27">
        <v>45307</v>
      </c>
      <c r="AM13" s="11" t="s">
        <v>31</v>
      </c>
      <c r="AN13" s="3" t="s">
        <v>31</v>
      </c>
    </row>
    <row r="14" ht="71.25">
      <c r="A14" s="21">
        <v>4</v>
      </c>
      <c r="B14" s="21" t="s">
        <v>61</v>
      </c>
      <c r="C14" s="19" t="s">
        <v>62</v>
      </c>
      <c r="D14" s="13" t="s">
        <v>63</v>
      </c>
      <c r="E14" s="13" t="s">
        <v>64</v>
      </c>
      <c r="F14" s="3" t="s">
        <v>65</v>
      </c>
      <c r="G14" s="3" t="s">
        <v>60</v>
      </c>
      <c r="H14" s="18" t="s">
        <v>31</v>
      </c>
      <c r="I14" s="21" t="s">
        <v>31</v>
      </c>
      <c r="J14" s="22" t="s">
        <v>31</v>
      </c>
      <c r="K14" s="18" t="s">
        <v>31</v>
      </c>
      <c r="L14" s="21" t="s">
        <v>31</v>
      </c>
      <c r="M14" s="22" t="s">
        <v>31</v>
      </c>
      <c r="N14" s="18" t="s">
        <v>31</v>
      </c>
      <c r="O14" s="21" t="s">
        <v>31</v>
      </c>
      <c r="P14" s="22" t="s">
        <v>31</v>
      </c>
      <c r="Q14" s="18" t="s">
        <v>31</v>
      </c>
      <c r="R14" s="21" t="s">
        <v>31</v>
      </c>
      <c r="S14" s="22" t="s">
        <v>31</v>
      </c>
      <c r="T14" s="18" t="s">
        <v>31</v>
      </c>
      <c r="U14" s="21" t="s">
        <v>31</v>
      </c>
      <c r="V14" s="22" t="s">
        <v>31</v>
      </c>
      <c r="W14" s="18" t="s">
        <v>31</v>
      </c>
      <c r="X14" s="21" t="s">
        <v>31</v>
      </c>
      <c r="Y14" s="22" t="s">
        <v>31</v>
      </c>
      <c r="Z14" s="18" t="s">
        <v>31</v>
      </c>
      <c r="AA14" s="21" t="s">
        <v>31</v>
      </c>
      <c r="AB14" s="22" t="s">
        <v>31</v>
      </c>
      <c r="AC14" s="18" t="s">
        <v>31</v>
      </c>
      <c r="AD14" s="21" t="s">
        <v>31</v>
      </c>
      <c r="AE14" s="22" t="s">
        <v>31</v>
      </c>
      <c r="AF14" s="18" t="s">
        <v>31</v>
      </c>
      <c r="AG14" s="21" t="s">
        <v>31</v>
      </c>
      <c r="AH14" s="22" t="s">
        <v>31</v>
      </c>
      <c r="AI14" s="18" t="s">
        <v>31</v>
      </c>
      <c r="AJ14" s="21" t="s">
        <v>31</v>
      </c>
      <c r="AK14" s="22" t="s">
        <v>31</v>
      </c>
      <c r="AL14" s="23">
        <v>45338</v>
      </c>
      <c r="AM14" s="21" t="s">
        <v>31</v>
      </c>
      <c r="AN14" s="22" t="s">
        <v>31</v>
      </c>
    </row>
    <row r="15" ht="30" customHeight="1">
      <c r="A15" s="11">
        <v>5</v>
      </c>
      <c r="B15" s="11" t="s">
        <v>66</v>
      </c>
      <c r="C15" s="19" t="s">
        <v>67</v>
      </c>
      <c r="D15" s="13" t="s">
        <v>43</v>
      </c>
      <c r="E15" s="13">
        <v>1110347</v>
      </c>
      <c r="F15" s="3" t="s">
        <v>68</v>
      </c>
      <c r="G15" s="3" t="s">
        <v>25</v>
      </c>
      <c r="H15" s="33" t="s">
        <v>31</v>
      </c>
      <c r="I15" s="34" t="s">
        <v>31</v>
      </c>
      <c r="J15" s="25" t="s">
        <v>31</v>
      </c>
      <c r="K15" s="33" t="s">
        <v>31</v>
      </c>
      <c r="L15" s="34" t="s">
        <v>31</v>
      </c>
      <c r="M15" s="25" t="s">
        <v>31</v>
      </c>
      <c r="N15" s="33" t="s">
        <v>31</v>
      </c>
      <c r="O15" s="34" t="s">
        <v>31</v>
      </c>
      <c r="P15" s="25" t="s">
        <v>31</v>
      </c>
      <c r="Q15" s="33" t="s">
        <v>31</v>
      </c>
      <c r="R15" s="34" t="s">
        <v>31</v>
      </c>
      <c r="S15" s="25" t="s">
        <v>31</v>
      </c>
      <c r="T15" s="33" t="s">
        <v>31</v>
      </c>
      <c r="U15" s="34" t="s">
        <v>31</v>
      </c>
      <c r="V15" s="25" t="s">
        <v>31</v>
      </c>
      <c r="W15" s="33" t="s">
        <v>31</v>
      </c>
      <c r="X15" s="34" t="s">
        <v>31</v>
      </c>
      <c r="Y15" s="25" t="s">
        <v>31</v>
      </c>
      <c r="Z15" s="33" t="s">
        <v>31</v>
      </c>
      <c r="AA15" s="34" t="s">
        <v>31</v>
      </c>
      <c r="AB15" s="25" t="s">
        <v>31</v>
      </c>
      <c r="AC15" s="33" t="s">
        <v>31</v>
      </c>
      <c r="AD15" s="34" t="s">
        <v>31</v>
      </c>
      <c r="AE15" s="25" t="s">
        <v>31</v>
      </c>
      <c r="AF15" s="33" t="s">
        <v>31</v>
      </c>
      <c r="AG15" s="34" t="s">
        <v>31</v>
      </c>
      <c r="AH15" s="25" t="s">
        <v>31</v>
      </c>
      <c r="AI15" s="33" t="s">
        <v>31</v>
      </c>
      <c r="AJ15" s="34" t="s">
        <v>31</v>
      </c>
      <c r="AK15" s="25" t="s">
        <v>31</v>
      </c>
      <c r="AL15" s="35">
        <v>45250</v>
      </c>
      <c r="AM15" s="34" t="s">
        <v>31</v>
      </c>
      <c r="AN15" s="25" t="s">
        <v>31</v>
      </c>
    </row>
    <row r="16" ht="28.5">
      <c r="A16" s="36"/>
      <c r="B16" s="36"/>
      <c r="C16" s="19" t="s">
        <v>69</v>
      </c>
      <c r="D16" s="13" t="s">
        <v>47</v>
      </c>
      <c r="E16" s="13">
        <v>1110348</v>
      </c>
      <c r="F16" s="20"/>
      <c r="G16" s="20"/>
      <c r="H16" s="33" t="s">
        <v>31</v>
      </c>
      <c r="I16" s="34" t="s">
        <v>31</v>
      </c>
      <c r="J16" s="25" t="s">
        <v>31</v>
      </c>
      <c r="K16" s="33" t="s">
        <v>31</v>
      </c>
      <c r="L16" s="34" t="s">
        <v>31</v>
      </c>
      <c r="M16" s="25" t="s">
        <v>31</v>
      </c>
      <c r="N16" s="33" t="s">
        <v>31</v>
      </c>
      <c r="O16" s="34" t="s">
        <v>31</v>
      </c>
      <c r="P16" s="25" t="s">
        <v>31</v>
      </c>
      <c r="Q16" s="33" t="s">
        <v>31</v>
      </c>
      <c r="R16" s="34" t="s">
        <v>31</v>
      </c>
      <c r="S16" s="25" t="s">
        <v>31</v>
      </c>
      <c r="T16" s="33" t="s">
        <v>31</v>
      </c>
      <c r="U16" s="34" t="s">
        <v>31</v>
      </c>
      <c r="V16" s="25" t="s">
        <v>31</v>
      </c>
      <c r="W16" s="33" t="s">
        <v>31</v>
      </c>
      <c r="X16" s="34" t="s">
        <v>31</v>
      </c>
      <c r="Y16" s="25" t="s">
        <v>31</v>
      </c>
      <c r="Z16" s="33" t="s">
        <v>31</v>
      </c>
      <c r="AA16" s="34" t="s">
        <v>31</v>
      </c>
      <c r="AB16" s="25" t="s">
        <v>31</v>
      </c>
      <c r="AC16" s="33" t="s">
        <v>31</v>
      </c>
      <c r="AD16" s="34" t="s">
        <v>31</v>
      </c>
      <c r="AE16" s="25" t="s">
        <v>31</v>
      </c>
      <c r="AF16" s="33" t="s">
        <v>31</v>
      </c>
      <c r="AG16" s="34" t="s">
        <v>31</v>
      </c>
      <c r="AH16" s="25" t="s">
        <v>31</v>
      </c>
      <c r="AI16" s="33" t="s">
        <v>31</v>
      </c>
      <c r="AJ16" s="34" t="s">
        <v>31</v>
      </c>
      <c r="AK16" s="25" t="s">
        <v>31</v>
      </c>
      <c r="AL16" s="35">
        <v>45250</v>
      </c>
      <c r="AM16" s="34" t="s">
        <v>31</v>
      </c>
      <c r="AN16" s="25" t="s">
        <v>31</v>
      </c>
    </row>
    <row r="17" ht="28.5">
      <c r="A17" s="34"/>
      <c r="B17" s="34"/>
      <c r="C17" s="19" t="s">
        <v>70</v>
      </c>
      <c r="D17" s="13" t="s">
        <v>49</v>
      </c>
      <c r="E17" s="13">
        <v>1110349</v>
      </c>
      <c r="F17" s="25"/>
      <c r="G17" s="25"/>
      <c r="H17" s="33" t="s">
        <v>31</v>
      </c>
      <c r="I17" s="34" t="s">
        <v>31</v>
      </c>
      <c r="J17" s="25" t="s">
        <v>31</v>
      </c>
      <c r="K17" s="33" t="s">
        <v>31</v>
      </c>
      <c r="L17" s="34" t="s">
        <v>31</v>
      </c>
      <c r="M17" s="25" t="s">
        <v>31</v>
      </c>
      <c r="N17" s="33" t="s">
        <v>31</v>
      </c>
      <c r="O17" s="34" t="s">
        <v>31</v>
      </c>
      <c r="P17" s="25" t="s">
        <v>31</v>
      </c>
      <c r="Q17" s="33" t="s">
        <v>31</v>
      </c>
      <c r="R17" s="34" t="s">
        <v>31</v>
      </c>
      <c r="S17" s="25" t="s">
        <v>31</v>
      </c>
      <c r="T17" s="33" t="s">
        <v>31</v>
      </c>
      <c r="U17" s="34" t="s">
        <v>31</v>
      </c>
      <c r="V17" s="25" t="s">
        <v>31</v>
      </c>
      <c r="W17" s="33" t="s">
        <v>31</v>
      </c>
      <c r="X17" s="34" t="s">
        <v>31</v>
      </c>
      <c r="Y17" s="25" t="s">
        <v>31</v>
      </c>
      <c r="Z17" s="33" t="s">
        <v>31</v>
      </c>
      <c r="AA17" s="34" t="s">
        <v>31</v>
      </c>
      <c r="AB17" s="25" t="s">
        <v>31</v>
      </c>
      <c r="AC17" s="33" t="s">
        <v>31</v>
      </c>
      <c r="AD17" s="34" t="s">
        <v>31</v>
      </c>
      <c r="AE17" s="25" t="s">
        <v>31</v>
      </c>
      <c r="AF17" s="33" t="s">
        <v>31</v>
      </c>
      <c r="AG17" s="34" t="s">
        <v>31</v>
      </c>
      <c r="AH17" s="25" t="s">
        <v>31</v>
      </c>
      <c r="AI17" s="33" t="s">
        <v>31</v>
      </c>
      <c r="AJ17" s="34" t="s">
        <v>31</v>
      </c>
      <c r="AK17" s="25" t="s">
        <v>31</v>
      </c>
      <c r="AL17" s="35">
        <v>45250</v>
      </c>
      <c r="AM17" s="34" t="s">
        <v>31</v>
      </c>
      <c r="AN17" s="25" t="s">
        <v>31</v>
      </c>
    </row>
    <row r="18" ht="30" customHeight="1">
      <c r="A18" s="11">
        <v>6</v>
      </c>
      <c r="B18" s="11" t="s">
        <v>71</v>
      </c>
      <c r="C18" s="19" t="s">
        <v>72</v>
      </c>
      <c r="D18" s="13" t="s">
        <v>43</v>
      </c>
      <c r="E18" s="13">
        <v>1110350</v>
      </c>
      <c r="F18" s="3" t="s">
        <v>68</v>
      </c>
      <c r="G18" s="3" t="s">
        <v>25</v>
      </c>
      <c r="H18" s="18" t="s">
        <v>31</v>
      </c>
      <c r="I18" s="21" t="s">
        <v>31</v>
      </c>
      <c r="J18" s="22" t="s">
        <v>31</v>
      </c>
      <c r="K18" s="18" t="s">
        <v>31</v>
      </c>
      <c r="L18" s="21" t="s">
        <v>31</v>
      </c>
      <c r="M18" s="22" t="s">
        <v>31</v>
      </c>
      <c r="N18" s="18" t="s">
        <v>31</v>
      </c>
      <c r="O18" s="21" t="s">
        <v>31</v>
      </c>
      <c r="P18" s="22" t="s">
        <v>31</v>
      </c>
      <c r="Q18" s="18" t="s">
        <v>31</v>
      </c>
      <c r="R18" s="21" t="s">
        <v>31</v>
      </c>
      <c r="S18" s="22" t="s">
        <v>31</v>
      </c>
      <c r="T18" s="18" t="s">
        <v>31</v>
      </c>
      <c r="U18" s="21" t="s">
        <v>31</v>
      </c>
      <c r="V18" s="22" t="s">
        <v>31</v>
      </c>
      <c r="W18" s="18" t="s">
        <v>31</v>
      </c>
      <c r="X18" s="21" t="s">
        <v>31</v>
      </c>
      <c r="Y18" s="22" t="s">
        <v>31</v>
      </c>
      <c r="Z18" s="18" t="s">
        <v>31</v>
      </c>
      <c r="AA18" s="21" t="s">
        <v>31</v>
      </c>
      <c r="AB18" s="22" t="s">
        <v>31</v>
      </c>
      <c r="AC18" s="18" t="s">
        <v>31</v>
      </c>
      <c r="AD18" s="21" t="s">
        <v>31</v>
      </c>
      <c r="AE18" s="22" t="s">
        <v>31</v>
      </c>
      <c r="AF18" s="18" t="s">
        <v>31</v>
      </c>
      <c r="AG18" s="21" t="s">
        <v>31</v>
      </c>
      <c r="AH18" s="22" t="s">
        <v>31</v>
      </c>
      <c r="AI18" s="18" t="s">
        <v>31</v>
      </c>
      <c r="AJ18" s="21" t="s">
        <v>31</v>
      </c>
      <c r="AK18" s="22" t="s">
        <v>31</v>
      </c>
      <c r="AL18" s="23">
        <v>45265</v>
      </c>
      <c r="AM18" s="21" t="s">
        <v>31</v>
      </c>
      <c r="AN18" s="22" t="s">
        <v>31</v>
      </c>
    </row>
    <row r="19" ht="28.5">
      <c r="A19" s="36"/>
      <c r="B19" s="36"/>
      <c r="C19" s="19" t="s">
        <v>73</v>
      </c>
      <c r="D19" s="13" t="s">
        <v>47</v>
      </c>
      <c r="E19" s="13">
        <v>1110351</v>
      </c>
      <c r="F19" s="20"/>
      <c r="G19" s="20"/>
      <c r="H19" s="18" t="s">
        <v>31</v>
      </c>
      <c r="I19" s="21" t="s">
        <v>31</v>
      </c>
      <c r="J19" s="22" t="s">
        <v>31</v>
      </c>
      <c r="K19" s="18" t="s">
        <v>31</v>
      </c>
      <c r="L19" s="21" t="s">
        <v>31</v>
      </c>
      <c r="M19" s="22" t="s">
        <v>31</v>
      </c>
      <c r="N19" s="18" t="s">
        <v>31</v>
      </c>
      <c r="O19" s="21" t="s">
        <v>31</v>
      </c>
      <c r="P19" s="22" t="s">
        <v>31</v>
      </c>
      <c r="Q19" s="18" t="s">
        <v>31</v>
      </c>
      <c r="R19" s="21" t="s">
        <v>31</v>
      </c>
      <c r="S19" s="22" t="s">
        <v>31</v>
      </c>
      <c r="T19" s="18" t="s">
        <v>31</v>
      </c>
      <c r="U19" s="21" t="s">
        <v>31</v>
      </c>
      <c r="V19" s="22" t="s">
        <v>31</v>
      </c>
      <c r="W19" s="18" t="s">
        <v>31</v>
      </c>
      <c r="X19" s="21" t="s">
        <v>31</v>
      </c>
      <c r="Y19" s="22" t="s">
        <v>31</v>
      </c>
      <c r="Z19" s="18" t="s">
        <v>31</v>
      </c>
      <c r="AA19" s="21" t="s">
        <v>31</v>
      </c>
      <c r="AB19" s="22" t="s">
        <v>31</v>
      </c>
      <c r="AC19" s="18" t="s">
        <v>31</v>
      </c>
      <c r="AD19" s="21" t="s">
        <v>31</v>
      </c>
      <c r="AE19" s="22" t="s">
        <v>31</v>
      </c>
      <c r="AF19" s="18" t="s">
        <v>31</v>
      </c>
      <c r="AG19" s="21" t="s">
        <v>31</v>
      </c>
      <c r="AH19" s="22" t="s">
        <v>31</v>
      </c>
      <c r="AI19" s="18" t="s">
        <v>31</v>
      </c>
      <c r="AJ19" s="21" t="s">
        <v>31</v>
      </c>
      <c r="AK19" s="22" t="s">
        <v>31</v>
      </c>
      <c r="AL19" s="23">
        <v>45265</v>
      </c>
      <c r="AM19" s="21" t="s">
        <v>31</v>
      </c>
      <c r="AN19" s="22" t="s">
        <v>31</v>
      </c>
    </row>
    <row r="20" ht="42.75">
      <c r="A20" s="36"/>
      <c r="B20" s="36"/>
      <c r="C20" s="19" t="s">
        <v>74</v>
      </c>
      <c r="D20" s="13" t="s">
        <v>49</v>
      </c>
      <c r="E20" s="13">
        <v>1110352</v>
      </c>
      <c r="F20" s="20"/>
      <c r="G20" s="20"/>
      <c r="H20" s="18" t="s">
        <v>31</v>
      </c>
      <c r="I20" s="21" t="s">
        <v>31</v>
      </c>
      <c r="J20" s="22" t="s">
        <v>31</v>
      </c>
      <c r="K20" s="18" t="s">
        <v>31</v>
      </c>
      <c r="L20" s="21" t="s">
        <v>31</v>
      </c>
      <c r="M20" s="22" t="s">
        <v>31</v>
      </c>
      <c r="N20" s="18" t="s">
        <v>31</v>
      </c>
      <c r="O20" s="21" t="s">
        <v>31</v>
      </c>
      <c r="P20" s="22" t="s">
        <v>31</v>
      </c>
      <c r="Q20" s="18" t="s">
        <v>31</v>
      </c>
      <c r="R20" s="21" t="s">
        <v>31</v>
      </c>
      <c r="S20" s="22" t="s">
        <v>31</v>
      </c>
      <c r="T20" s="18" t="s">
        <v>31</v>
      </c>
      <c r="U20" s="21" t="s">
        <v>31</v>
      </c>
      <c r="V20" s="22" t="s">
        <v>31</v>
      </c>
      <c r="W20" s="18" t="s">
        <v>31</v>
      </c>
      <c r="X20" s="21" t="s">
        <v>31</v>
      </c>
      <c r="Y20" s="22" t="s">
        <v>31</v>
      </c>
      <c r="Z20" s="18" t="s">
        <v>31</v>
      </c>
      <c r="AA20" s="21" t="s">
        <v>31</v>
      </c>
      <c r="AB20" s="22" t="s">
        <v>31</v>
      </c>
      <c r="AC20" s="18" t="s">
        <v>31</v>
      </c>
      <c r="AD20" s="21" t="s">
        <v>31</v>
      </c>
      <c r="AE20" s="22" t="s">
        <v>31</v>
      </c>
      <c r="AF20" s="18" t="s">
        <v>31</v>
      </c>
      <c r="AG20" s="21" t="s">
        <v>31</v>
      </c>
      <c r="AH20" s="22" t="s">
        <v>31</v>
      </c>
      <c r="AI20" s="18" t="s">
        <v>31</v>
      </c>
      <c r="AJ20" s="21" t="s">
        <v>31</v>
      </c>
      <c r="AK20" s="22" t="s">
        <v>31</v>
      </c>
      <c r="AL20" s="23">
        <v>45265</v>
      </c>
      <c r="AM20" s="21" t="s">
        <v>31</v>
      </c>
      <c r="AN20" s="22" t="s">
        <v>31</v>
      </c>
    </row>
    <row r="21" ht="42.75">
      <c r="A21" s="34"/>
      <c r="B21" s="34"/>
      <c r="C21" s="19" t="s">
        <v>75</v>
      </c>
      <c r="D21" s="13" t="s">
        <v>51</v>
      </c>
      <c r="E21" s="13">
        <v>1110353</v>
      </c>
      <c r="F21" s="25"/>
      <c r="G21" s="25"/>
      <c r="H21" s="18" t="s">
        <v>31</v>
      </c>
      <c r="I21" s="21" t="s">
        <v>31</v>
      </c>
      <c r="J21" s="22" t="s">
        <v>31</v>
      </c>
      <c r="K21" s="18" t="s">
        <v>31</v>
      </c>
      <c r="L21" s="21" t="s">
        <v>31</v>
      </c>
      <c r="M21" s="22" t="s">
        <v>31</v>
      </c>
      <c r="N21" s="18" t="s">
        <v>31</v>
      </c>
      <c r="O21" s="21" t="s">
        <v>31</v>
      </c>
      <c r="P21" s="22" t="s">
        <v>31</v>
      </c>
      <c r="Q21" s="18" t="s">
        <v>31</v>
      </c>
      <c r="R21" s="21" t="s">
        <v>31</v>
      </c>
      <c r="S21" s="22" t="s">
        <v>31</v>
      </c>
      <c r="T21" s="18" t="s">
        <v>31</v>
      </c>
      <c r="U21" s="21" t="s">
        <v>31</v>
      </c>
      <c r="V21" s="22" t="s">
        <v>31</v>
      </c>
      <c r="W21" s="18" t="s">
        <v>31</v>
      </c>
      <c r="X21" s="21" t="s">
        <v>31</v>
      </c>
      <c r="Y21" s="22" t="s">
        <v>31</v>
      </c>
      <c r="Z21" s="18" t="s">
        <v>31</v>
      </c>
      <c r="AA21" s="21" t="s">
        <v>31</v>
      </c>
      <c r="AB21" s="22" t="s">
        <v>31</v>
      </c>
      <c r="AC21" s="18" t="s">
        <v>31</v>
      </c>
      <c r="AD21" s="21" t="s">
        <v>31</v>
      </c>
      <c r="AE21" s="22" t="s">
        <v>31</v>
      </c>
      <c r="AF21" s="18" t="s">
        <v>31</v>
      </c>
      <c r="AG21" s="21" t="s">
        <v>31</v>
      </c>
      <c r="AH21" s="22" t="s">
        <v>31</v>
      </c>
      <c r="AI21" s="18" t="s">
        <v>31</v>
      </c>
      <c r="AJ21" s="21" t="s">
        <v>31</v>
      </c>
      <c r="AK21" s="22" t="s">
        <v>31</v>
      </c>
      <c r="AL21" s="23">
        <v>45265</v>
      </c>
      <c r="AM21" s="21" t="s">
        <v>31</v>
      </c>
      <c r="AN21" s="22" t="s">
        <v>31</v>
      </c>
    </row>
  </sheetData>
  <mergeCells count="45">
    <mergeCell ref="A1:A2"/>
    <mergeCell ref="B1:B2"/>
    <mergeCell ref="C1:C2"/>
    <mergeCell ref="D1:D2"/>
    <mergeCell ref="E1:E2"/>
    <mergeCell ref="F1:F2"/>
    <mergeCell ref="G1:G2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AI1:AK1"/>
    <mergeCell ref="AL1:AN1"/>
    <mergeCell ref="I2:J2"/>
    <mergeCell ref="L2:M2"/>
    <mergeCell ref="O2:P2"/>
    <mergeCell ref="R2:S2"/>
    <mergeCell ref="U2:V2"/>
    <mergeCell ref="X2:Y2"/>
    <mergeCell ref="AA2:AB2"/>
    <mergeCell ref="AD2:AE2"/>
    <mergeCell ref="AG2:AH2"/>
    <mergeCell ref="AJ2:AK2"/>
    <mergeCell ref="AM2:AN2"/>
    <mergeCell ref="A3:A6"/>
    <mergeCell ref="B3:B6"/>
    <mergeCell ref="F3:F6"/>
    <mergeCell ref="G3:G6"/>
    <mergeCell ref="A7:A12"/>
    <mergeCell ref="B7:B12"/>
    <mergeCell ref="F7:F12"/>
    <mergeCell ref="G7:G12"/>
    <mergeCell ref="A15:A17"/>
    <mergeCell ref="B15:B17"/>
    <mergeCell ref="F15:F17"/>
    <mergeCell ref="G15:G17"/>
    <mergeCell ref="A18:A21"/>
    <mergeCell ref="B18:B21"/>
    <mergeCell ref="F18:F21"/>
    <mergeCell ref="G18:G21"/>
  </mergeCells>
  <printOptions headings="0" gridLines="0"/>
  <pageMargins left="0.69999999999999996" right="0.69999999999999996" top="0.75" bottom="0.75" header="0.29999999999999999" footer="0.29999999999999999"/>
  <pageSetup paperSize="9" scale="1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4" zoomScale="100" workbookViewId="0">
      <selection activeCell="B7" activeCellId="0" sqref="B7:B8"/>
    </sheetView>
  </sheetViews>
  <sheetFormatPr defaultRowHeight="14.25"/>
  <cols>
    <col customWidth="1" min="1" max="1" style="1" width="67.42578125"/>
    <col customWidth="1" min="2" max="2" style="1" width="12.42578125"/>
    <col customWidth="1" min="3" max="3" style="1" width="7.28515625"/>
    <col min="4" max="16384" style="1" width="9.140625"/>
  </cols>
  <sheetData>
    <row r="1" ht="18.75">
      <c r="A1" s="37" t="s">
        <v>76</v>
      </c>
      <c r="B1" s="37">
        <v>1110339</v>
      </c>
      <c r="C1" s="38"/>
    </row>
    <row r="2" ht="37.5">
      <c r="A2" s="39" t="s">
        <v>77</v>
      </c>
      <c r="B2" s="37">
        <v>1110340</v>
      </c>
      <c r="C2" s="38"/>
    </row>
    <row r="3" ht="18.75">
      <c r="A3" s="37" t="s">
        <v>78</v>
      </c>
      <c r="B3" s="37">
        <v>1110343</v>
      </c>
      <c r="C3" s="38"/>
    </row>
    <row r="4" ht="37.5">
      <c r="A4" s="37" t="s">
        <v>79</v>
      </c>
      <c r="B4" s="37">
        <v>1110344</v>
      </c>
      <c r="C4" s="38"/>
    </row>
    <row r="5" ht="37.5">
      <c r="A5" s="37" t="s">
        <v>80</v>
      </c>
      <c r="B5" s="37">
        <v>1110341</v>
      </c>
      <c r="C5" s="38"/>
    </row>
    <row r="6" ht="37.5">
      <c r="A6" s="37" t="s">
        <v>81</v>
      </c>
      <c r="B6" s="37">
        <v>1110342</v>
      </c>
      <c r="C6" s="38"/>
    </row>
    <row r="7" ht="75">
      <c r="A7" s="37" t="s">
        <v>82</v>
      </c>
      <c r="B7" s="37">
        <v>1110345</v>
      </c>
      <c r="C7" s="38"/>
    </row>
    <row r="8" ht="75">
      <c r="A8" s="37" t="s">
        <v>83</v>
      </c>
      <c r="B8" s="37">
        <v>1110346</v>
      </c>
      <c r="C8" s="38"/>
    </row>
    <row r="9" ht="18.75">
      <c r="A9" s="37"/>
      <c r="B9" s="37"/>
      <c r="C9" s="38"/>
    </row>
    <row r="10" ht="18.75">
      <c r="A10" s="37" t="s">
        <v>84</v>
      </c>
      <c r="B10" s="37">
        <v>1110347</v>
      </c>
      <c r="C10" s="38"/>
    </row>
    <row r="11" ht="37.5">
      <c r="A11" s="37" t="s">
        <v>85</v>
      </c>
      <c r="B11" s="37">
        <v>1110348</v>
      </c>
      <c r="C11" s="38"/>
    </row>
    <row r="12" ht="37.5">
      <c r="A12" s="37" t="s">
        <v>86</v>
      </c>
      <c r="B12" s="37">
        <v>1110349</v>
      </c>
      <c r="C12" s="38"/>
    </row>
    <row r="13" ht="18.75">
      <c r="A13" s="37"/>
      <c r="B13" s="37"/>
      <c r="C13" s="38"/>
    </row>
    <row r="14" ht="18.75">
      <c r="A14" s="37" t="s">
        <v>87</v>
      </c>
      <c r="B14" s="37">
        <v>1110350</v>
      </c>
      <c r="C14" s="38"/>
    </row>
    <row r="15" ht="18.75">
      <c r="A15" s="37" t="s">
        <v>88</v>
      </c>
      <c r="B15" s="37">
        <v>1110351</v>
      </c>
      <c r="C15" s="38"/>
    </row>
    <row r="16" ht="37.5">
      <c r="A16" s="37" t="s">
        <v>89</v>
      </c>
      <c r="B16" s="37">
        <v>1110352</v>
      </c>
      <c r="C16" s="38"/>
    </row>
    <row r="17" ht="37.5">
      <c r="A17" s="37" t="s">
        <v>90</v>
      </c>
      <c r="B17" s="37">
        <v>1110353</v>
      </c>
      <c r="C17" s="38"/>
    </row>
    <row r="19" ht="28.5">
      <c r="A19" s="1" t="s">
        <v>91</v>
      </c>
      <c r="B19" s="1">
        <v>1110380</v>
      </c>
    </row>
    <row r="20" ht="28.5">
      <c r="A20" s="1" t="s">
        <v>92</v>
      </c>
      <c r="B20" s="1">
        <v>1110381</v>
      </c>
    </row>
    <row r="21" ht="57">
      <c r="A21" s="1" t="s">
        <v>93</v>
      </c>
      <c r="B21" s="1">
        <v>1110382</v>
      </c>
    </row>
    <row r="22" ht="57">
      <c r="A22" s="1" t="s">
        <v>94</v>
      </c>
      <c r="B22" s="1">
        <v>1110383</v>
      </c>
    </row>
    <row r="23" ht="57">
      <c r="A23" s="1" t="s">
        <v>95</v>
      </c>
      <c r="B23" s="1">
        <v>1110384</v>
      </c>
    </row>
    <row r="24" ht="28.5">
      <c r="A24" s="1" t="s">
        <v>96</v>
      </c>
      <c r="B24" s="1">
        <v>1110385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1" ySplit="1" topLeftCell="B2" activePane="bottomRight" state="frozen"/>
      <selection activeCell="G8" activeCellId="0" sqref="G8"/>
    </sheetView>
  </sheetViews>
  <sheetFormatPr defaultRowHeight="14.25"/>
  <cols>
    <col customWidth="1" min="1" max="1" style="1" width="24.7109375"/>
    <col customWidth="1" min="2" max="8" width="13.00390625"/>
    <col bestFit="1" customWidth="1" min="9" max="9" width="10.08203125"/>
    <col bestFit="1" customWidth="1" min="10" max="10" width="10.28125"/>
    <col bestFit="1" customWidth="1" min="11" max="11" width="4.7109375"/>
    <col bestFit="1" customWidth="1" min="12" max="12" width="4.140625"/>
    <col bestFit="1" customWidth="1" min="13" max="13" width="5"/>
    <col bestFit="1" customWidth="1" min="14" max="15" width="4.42578125"/>
    <col bestFit="1" customWidth="1" min="16" max="16" width="10.08203125"/>
    <col bestFit="1" customWidth="1" min="17" max="17" width="10.28125"/>
    <col bestFit="1" customWidth="1" min="18" max="22" width="7.8515625"/>
    <col customWidth="1" min="23" max="23" width="6.140625"/>
    <col customWidth="1" min="24" max="24" width="8.7109375"/>
    <col customWidth="1" min="25" max="25" width="5.140625"/>
    <col bestFit="1" customWidth="1" min="26" max="26" width="7.8515625"/>
    <col bestFit="1" customWidth="1" min="27" max="27" width="5"/>
    <col bestFit="1" customWidth="1" min="28" max="29" width="4.42578125"/>
    <col bestFit="1" customWidth="1" min="30" max="36" width="7.8515625"/>
    <col bestFit="1" customWidth="1" min="37" max="38" width="9.8515625"/>
    <col bestFit="1" customWidth="1" min="39" max="43" width="7.8515625"/>
    <col bestFit="1" customWidth="1" min="44" max="45" width="5.7109375"/>
    <col bestFit="1" customWidth="1" min="46" max="46" width="4.7109375"/>
    <col bestFit="1" customWidth="1" min="47" max="47" width="4.140625"/>
    <col bestFit="1" customWidth="1" min="48" max="48" width="5"/>
    <col bestFit="1" customWidth="1" min="49" max="50" width="4.42578125"/>
    <col bestFit="1" customWidth="1" min="51" max="57" width="7.8515625"/>
    <col bestFit="1" customWidth="1" min="58" max="62" width="9.8515625"/>
    <col bestFit="1" customWidth="1" min="63" max="63" width="7.8515625"/>
    <col customWidth="1" min="64" max="64" width="9.28125"/>
    <col bestFit="1" customWidth="1" min="65" max="66" width="5.7109375"/>
    <col bestFit="1" customWidth="1" min="67" max="67" width="4.7109375"/>
    <col bestFit="1" customWidth="1" min="68" max="68" width="4.140625"/>
    <col bestFit="1" customWidth="1" min="69" max="69" width="5"/>
    <col bestFit="1" customWidth="1" min="70" max="71" width="4.42578125"/>
    <col bestFit="1" customWidth="1" min="72" max="78" width="7.8515625"/>
  </cols>
  <sheetData>
    <row r="1" ht="15" customHeight="1">
      <c r="A1" s="40"/>
      <c r="B1" s="5" t="s">
        <v>7</v>
      </c>
      <c r="C1" s="6"/>
      <c r="D1" s="6"/>
      <c r="E1" s="6"/>
      <c r="F1" s="6"/>
      <c r="G1" s="6"/>
      <c r="H1" s="7"/>
      <c r="I1" s="19" t="s">
        <v>8</v>
      </c>
      <c r="J1" s="21"/>
      <c r="K1" s="21"/>
      <c r="L1" s="21"/>
      <c r="M1" s="21"/>
      <c r="N1" s="21"/>
      <c r="O1" s="21"/>
      <c r="P1" s="21" t="s">
        <v>97</v>
      </c>
      <c r="Q1" s="21"/>
      <c r="R1" s="21"/>
      <c r="S1" s="21"/>
      <c r="T1" s="21"/>
      <c r="U1" s="21"/>
      <c r="V1" s="21"/>
      <c r="W1" s="21" t="s">
        <v>10</v>
      </c>
      <c r="X1" s="21"/>
      <c r="Y1" s="21"/>
      <c r="Z1" s="21"/>
      <c r="AA1" s="21"/>
      <c r="AB1" s="21"/>
      <c r="AC1" s="21"/>
      <c r="AD1" s="21" t="s">
        <v>11</v>
      </c>
      <c r="AE1" s="21"/>
      <c r="AF1" s="21"/>
      <c r="AG1" s="21"/>
      <c r="AH1" s="21"/>
      <c r="AI1" s="21"/>
      <c r="AJ1" s="21"/>
      <c r="AK1" s="21" t="s">
        <v>12</v>
      </c>
      <c r="AL1" s="21"/>
      <c r="AM1" s="21"/>
      <c r="AN1" s="21"/>
      <c r="AO1" s="21"/>
      <c r="AP1" s="21"/>
      <c r="AQ1" s="21"/>
      <c r="AR1" s="21" t="s">
        <v>13</v>
      </c>
      <c r="AS1" s="21"/>
      <c r="AT1" s="21"/>
      <c r="AU1" s="21"/>
      <c r="AV1" s="21"/>
      <c r="AW1" s="21"/>
      <c r="AX1" s="21"/>
      <c r="AY1" s="21" t="s">
        <v>14</v>
      </c>
      <c r="AZ1" s="21"/>
      <c r="BA1" s="21"/>
      <c r="BB1" s="21"/>
      <c r="BC1" s="21"/>
      <c r="BD1" s="21"/>
      <c r="BE1" s="21"/>
      <c r="BF1" s="41" t="s">
        <v>15</v>
      </c>
      <c r="BG1" s="41"/>
      <c r="BH1" s="41"/>
      <c r="BI1" s="41"/>
      <c r="BJ1" s="41"/>
      <c r="BK1" s="41"/>
      <c r="BL1" s="41"/>
      <c r="BM1" s="21" t="s">
        <v>16</v>
      </c>
      <c r="BN1" s="21"/>
      <c r="BO1" s="21"/>
      <c r="BP1" s="21"/>
      <c r="BQ1" s="21"/>
      <c r="BR1" s="21"/>
      <c r="BS1" s="21"/>
      <c r="BT1" s="21" t="s">
        <v>17</v>
      </c>
      <c r="BU1" s="21"/>
      <c r="BV1" s="21"/>
      <c r="BW1" s="21"/>
      <c r="BX1" s="21"/>
      <c r="BY1" s="21"/>
      <c r="BZ1" s="21"/>
    </row>
    <row r="2" ht="28.5">
      <c r="A2" s="40"/>
      <c r="B2" s="42" t="s">
        <v>98</v>
      </c>
      <c r="C2" s="43" t="s">
        <v>99</v>
      </c>
      <c r="D2" s="44" t="s">
        <v>100</v>
      </c>
      <c r="E2" s="44" t="s">
        <v>101</v>
      </c>
      <c r="F2" s="44" t="s">
        <v>102</v>
      </c>
      <c r="G2" s="44" t="s">
        <v>103</v>
      </c>
      <c r="H2" s="45" t="s">
        <v>104</v>
      </c>
      <c r="I2" s="46" t="s">
        <v>98</v>
      </c>
      <c r="J2" s="43" t="s">
        <v>99</v>
      </c>
      <c r="K2" s="47" t="s">
        <v>100</v>
      </c>
      <c r="L2" s="47" t="s">
        <v>101</v>
      </c>
      <c r="M2" s="47" t="s">
        <v>102</v>
      </c>
      <c r="N2" s="47" t="s">
        <v>103</v>
      </c>
      <c r="O2" s="47" t="s">
        <v>104</v>
      </c>
      <c r="P2" s="48" t="s">
        <v>98</v>
      </c>
      <c r="Q2" s="48" t="s">
        <v>99</v>
      </c>
      <c r="R2" s="47" t="s">
        <v>100</v>
      </c>
      <c r="S2" s="47" t="s">
        <v>101</v>
      </c>
      <c r="T2" s="47" t="s">
        <v>102</v>
      </c>
      <c r="U2" s="47" t="s">
        <v>103</v>
      </c>
      <c r="V2" s="47" t="s">
        <v>104</v>
      </c>
      <c r="W2" s="48" t="s">
        <v>98</v>
      </c>
      <c r="X2" s="48" t="s">
        <v>99</v>
      </c>
      <c r="Y2" s="47" t="s">
        <v>100</v>
      </c>
      <c r="Z2" s="47" t="s">
        <v>101</v>
      </c>
      <c r="AA2" s="47" t="s">
        <v>102</v>
      </c>
      <c r="AB2" s="47" t="s">
        <v>103</v>
      </c>
      <c r="AC2" s="47" t="s">
        <v>104</v>
      </c>
      <c r="AD2" s="48" t="s">
        <v>98</v>
      </c>
      <c r="AE2" s="48" t="s">
        <v>99</v>
      </c>
      <c r="AF2" s="47" t="s">
        <v>100</v>
      </c>
      <c r="AG2" s="47" t="s">
        <v>101</v>
      </c>
      <c r="AH2" s="47" t="s">
        <v>102</v>
      </c>
      <c r="AI2" s="47" t="s">
        <v>103</v>
      </c>
      <c r="AJ2" s="47" t="s">
        <v>104</v>
      </c>
      <c r="AK2" s="48" t="s">
        <v>98</v>
      </c>
      <c r="AL2" s="48" t="s">
        <v>99</v>
      </c>
      <c r="AM2" s="47" t="s">
        <v>100</v>
      </c>
      <c r="AN2" s="47" t="s">
        <v>101</v>
      </c>
      <c r="AO2" s="47" t="s">
        <v>102</v>
      </c>
      <c r="AP2" s="47" t="s">
        <v>103</v>
      </c>
      <c r="AQ2" s="47" t="s">
        <v>104</v>
      </c>
      <c r="AR2" s="48" t="s">
        <v>98</v>
      </c>
      <c r="AS2" s="48" t="s">
        <v>99</v>
      </c>
      <c r="AT2" s="47" t="s">
        <v>100</v>
      </c>
      <c r="AU2" s="47" t="s">
        <v>101</v>
      </c>
      <c r="AV2" s="47" t="s">
        <v>102</v>
      </c>
      <c r="AW2" s="47" t="s">
        <v>103</v>
      </c>
      <c r="AX2" s="47" t="s">
        <v>104</v>
      </c>
      <c r="AY2" s="48" t="s">
        <v>98</v>
      </c>
      <c r="AZ2" s="48" t="s">
        <v>99</v>
      </c>
      <c r="BA2" s="47" t="s">
        <v>100</v>
      </c>
      <c r="BB2" s="47" t="s">
        <v>101</v>
      </c>
      <c r="BC2" s="47" t="s">
        <v>102</v>
      </c>
      <c r="BD2" s="47" t="s">
        <v>103</v>
      </c>
      <c r="BE2" s="47" t="s">
        <v>104</v>
      </c>
      <c r="BF2" s="43" t="s">
        <v>98</v>
      </c>
      <c r="BG2" s="48" t="s">
        <v>99</v>
      </c>
      <c r="BH2" s="47" t="s">
        <v>100</v>
      </c>
      <c r="BI2" s="47" t="s">
        <v>101</v>
      </c>
      <c r="BJ2" s="47" t="s">
        <v>102</v>
      </c>
      <c r="BK2" s="47" t="s">
        <v>103</v>
      </c>
      <c r="BL2" s="47" t="s">
        <v>104</v>
      </c>
      <c r="BM2" s="48" t="s">
        <v>98</v>
      </c>
      <c r="BN2" s="48" t="s">
        <v>99</v>
      </c>
      <c r="BO2" s="47" t="s">
        <v>100</v>
      </c>
      <c r="BP2" s="47" t="s">
        <v>101</v>
      </c>
      <c r="BQ2" s="47" t="s">
        <v>102</v>
      </c>
      <c r="BR2" s="47" t="s">
        <v>103</v>
      </c>
      <c r="BS2" s="47" t="s">
        <v>104</v>
      </c>
      <c r="BT2" s="48" t="s">
        <v>98</v>
      </c>
      <c r="BU2" s="48" t="s">
        <v>99</v>
      </c>
      <c r="BV2" s="47" t="s">
        <v>100</v>
      </c>
      <c r="BW2" s="47" t="s">
        <v>101</v>
      </c>
      <c r="BX2" s="47" t="s">
        <v>102</v>
      </c>
      <c r="BY2" s="47" t="s">
        <v>103</v>
      </c>
      <c r="BZ2" s="47" t="s">
        <v>104</v>
      </c>
    </row>
    <row r="3" ht="28.5">
      <c r="A3" s="40" t="s">
        <v>105</v>
      </c>
      <c r="B3" s="49">
        <v>44805</v>
      </c>
      <c r="C3" s="50">
        <v>44805</v>
      </c>
      <c r="D3" s="50">
        <v>44986</v>
      </c>
      <c r="E3" s="50">
        <v>44986</v>
      </c>
      <c r="F3" s="50">
        <v>44986</v>
      </c>
      <c r="G3" s="50">
        <v>44805</v>
      </c>
      <c r="H3" s="51">
        <v>44805</v>
      </c>
      <c r="I3" s="52">
        <v>45061</v>
      </c>
      <c r="J3" s="53">
        <v>45110</v>
      </c>
      <c r="K3" s="54" t="s">
        <v>31</v>
      </c>
      <c r="L3" s="54" t="s">
        <v>31</v>
      </c>
      <c r="M3" s="54" t="s">
        <v>31</v>
      </c>
      <c r="N3" s="54" t="s">
        <v>31</v>
      </c>
      <c r="O3" s="54" t="s">
        <v>31</v>
      </c>
      <c r="P3" s="55">
        <v>45061</v>
      </c>
      <c r="Q3" s="56">
        <v>45110</v>
      </c>
      <c r="R3" s="57"/>
      <c r="S3" s="57"/>
      <c r="T3" s="57"/>
      <c r="U3" s="57"/>
      <c r="V3" s="57"/>
      <c r="W3" s="58">
        <v>45097</v>
      </c>
      <c r="X3" s="59">
        <v>45189</v>
      </c>
      <c r="Y3" s="60"/>
      <c r="Z3" s="57"/>
      <c r="AA3" s="57"/>
      <c r="AB3" s="57"/>
      <c r="AC3" s="57"/>
      <c r="AD3" s="61">
        <v>45119</v>
      </c>
      <c r="AE3" s="62">
        <v>45154</v>
      </c>
      <c r="AF3" s="57"/>
      <c r="AG3" s="57"/>
      <c r="AH3" s="57"/>
      <c r="AI3" s="57"/>
      <c r="AJ3" s="63"/>
      <c r="AK3" s="64"/>
      <c r="AL3" s="57"/>
      <c r="AM3" s="57"/>
      <c r="AN3" s="57"/>
      <c r="AO3" s="57"/>
      <c r="AP3" s="57"/>
      <c r="AQ3" s="63"/>
      <c r="AR3" s="64"/>
      <c r="AS3" s="57"/>
      <c r="AT3" s="57"/>
      <c r="AU3" s="57"/>
      <c r="AV3" s="57"/>
      <c r="AW3" s="57"/>
      <c r="AX3" s="63"/>
      <c r="AY3" s="64"/>
      <c r="AZ3" s="57"/>
      <c r="BA3" s="57"/>
      <c r="BB3" s="57"/>
      <c r="BC3" s="57"/>
      <c r="BD3" s="57"/>
      <c r="BE3" s="57"/>
      <c r="BF3" s="65">
        <v>45169</v>
      </c>
      <c r="BG3" s="66">
        <v>45211</v>
      </c>
      <c r="BH3" s="57"/>
      <c r="BI3" s="57"/>
      <c r="BJ3" s="57"/>
      <c r="BK3" s="57"/>
      <c r="BL3" s="63"/>
      <c r="BM3" s="64"/>
      <c r="BN3" s="57"/>
      <c r="BO3" s="57"/>
      <c r="BP3" s="57"/>
      <c r="BQ3" s="57"/>
      <c r="BR3" s="57"/>
      <c r="BS3" s="63"/>
      <c r="BT3" s="64"/>
      <c r="BU3" s="57"/>
      <c r="BV3" s="57"/>
      <c r="BW3" s="57"/>
      <c r="BX3" s="57"/>
      <c r="BY3" s="57"/>
      <c r="BZ3" s="63"/>
    </row>
    <row r="4" ht="28.5">
      <c r="A4" s="67" t="s">
        <v>106</v>
      </c>
      <c r="B4" s="52">
        <v>45061</v>
      </c>
      <c r="C4" s="52">
        <v>45110</v>
      </c>
      <c r="D4" s="68"/>
      <c r="E4" s="68"/>
      <c r="F4" s="68"/>
      <c r="G4" s="68"/>
      <c r="H4" s="68"/>
      <c r="I4" s="54" t="s">
        <v>31</v>
      </c>
      <c r="J4" s="54" t="s">
        <v>31</v>
      </c>
      <c r="K4" s="54" t="s">
        <v>31</v>
      </c>
      <c r="L4" s="54" t="s">
        <v>31</v>
      </c>
      <c r="M4" s="54" t="s">
        <v>31</v>
      </c>
      <c r="N4" s="54" t="s">
        <v>31</v>
      </c>
      <c r="O4" s="54" t="s">
        <v>31</v>
      </c>
      <c r="P4" s="69">
        <v>45107</v>
      </c>
      <c r="Q4" s="70">
        <v>45124</v>
      </c>
      <c r="R4" s="71"/>
      <c r="S4" s="71"/>
      <c r="T4" s="71"/>
      <c r="U4" s="71"/>
      <c r="V4" s="71"/>
      <c r="W4" s="58">
        <v>44757</v>
      </c>
      <c r="X4" s="72">
        <v>45152</v>
      </c>
      <c r="Y4" s="73"/>
      <c r="Z4" s="71"/>
      <c r="AA4" s="71"/>
      <c r="AB4" s="71"/>
      <c r="AC4" s="74"/>
      <c r="AD4" s="75">
        <v>45156</v>
      </c>
      <c r="AE4" s="71"/>
      <c r="AF4" s="71"/>
      <c r="AG4" s="71"/>
      <c r="AH4" s="71"/>
      <c r="AI4" s="71"/>
      <c r="AJ4" s="74"/>
      <c r="AK4" s="76"/>
      <c r="AL4" s="71"/>
      <c r="AM4" s="71"/>
      <c r="AN4" s="71"/>
      <c r="AO4" s="71"/>
      <c r="AP4" s="71"/>
      <c r="AQ4" s="74"/>
      <c r="AR4" s="76"/>
      <c r="AS4" s="71"/>
      <c r="AT4" s="71"/>
      <c r="AU4" s="71"/>
      <c r="AV4" s="71"/>
      <c r="AW4" s="71"/>
      <c r="AX4" s="74"/>
      <c r="AY4" s="76"/>
      <c r="AZ4" s="71"/>
      <c r="BA4" s="71"/>
      <c r="BB4" s="71"/>
      <c r="BC4" s="71"/>
      <c r="BD4" s="71"/>
      <c r="BE4" s="74"/>
      <c r="BF4" s="77"/>
      <c r="BG4" s="71"/>
      <c r="BH4" s="71"/>
      <c r="BI4" s="71"/>
      <c r="BJ4" s="71"/>
      <c r="BK4" s="71"/>
      <c r="BL4" s="74"/>
      <c r="BM4" s="76"/>
      <c r="BN4" s="71"/>
      <c r="BO4" s="71"/>
      <c r="BP4" s="71"/>
      <c r="BQ4" s="71"/>
      <c r="BR4" s="71"/>
      <c r="BS4" s="74"/>
      <c r="BT4" s="76"/>
      <c r="BU4" s="71"/>
      <c r="BV4" s="71"/>
      <c r="BW4" s="71"/>
      <c r="BX4" s="71"/>
      <c r="BY4" s="71"/>
      <c r="BZ4" s="74"/>
    </row>
    <row r="5" ht="28.5">
      <c r="A5" s="40" t="s">
        <v>107</v>
      </c>
      <c r="B5" s="56">
        <v>45061</v>
      </c>
      <c r="C5" s="56">
        <v>45110</v>
      </c>
      <c r="D5" s="71"/>
      <c r="E5" s="71"/>
      <c r="F5" s="71"/>
      <c r="G5" s="71"/>
      <c r="H5" s="78"/>
      <c r="I5" s="79">
        <v>45107</v>
      </c>
      <c r="J5" s="80">
        <v>45124</v>
      </c>
      <c r="K5" s="81"/>
      <c r="L5" s="81"/>
      <c r="M5" s="81"/>
      <c r="N5" s="81"/>
      <c r="O5" s="81"/>
      <c r="P5" s="82">
        <v>44805</v>
      </c>
      <c r="Q5" s="82">
        <v>44805</v>
      </c>
      <c r="R5" s="82">
        <v>45068</v>
      </c>
      <c r="S5" s="82">
        <v>45068</v>
      </c>
      <c r="T5" s="82">
        <v>45068</v>
      </c>
      <c r="U5" s="82">
        <v>44805</v>
      </c>
      <c r="V5" s="83">
        <v>44805</v>
      </c>
      <c r="W5" s="58">
        <v>44757</v>
      </c>
      <c r="X5" s="84">
        <v>45226</v>
      </c>
      <c r="Y5" s="85"/>
      <c r="Z5" s="81"/>
      <c r="AA5" s="81"/>
      <c r="AB5" s="81"/>
      <c r="AC5" s="86"/>
      <c r="AD5" s="87"/>
      <c r="AE5" s="81"/>
      <c r="AF5" s="81"/>
      <c r="AG5" s="81"/>
      <c r="AH5" s="81"/>
      <c r="AI5" s="81"/>
      <c r="AJ5" s="86"/>
      <c r="AK5" s="87"/>
      <c r="AL5" s="81"/>
      <c r="AM5" s="81"/>
      <c r="AN5" s="81"/>
      <c r="AO5" s="81"/>
      <c r="AP5" s="81"/>
      <c r="AQ5" s="86"/>
      <c r="AR5" s="87"/>
      <c r="AS5" s="81"/>
      <c r="AT5" s="81"/>
      <c r="AU5" s="81"/>
      <c r="AV5" s="81"/>
      <c r="AW5" s="81"/>
      <c r="AX5" s="86"/>
      <c r="AY5" s="88">
        <v>45156</v>
      </c>
      <c r="AZ5" s="81"/>
      <c r="BA5" s="81"/>
      <c r="BB5" s="81"/>
      <c r="BC5" s="81"/>
      <c r="BD5" s="81"/>
      <c r="BE5" s="86"/>
      <c r="BF5" s="87"/>
      <c r="BG5" s="81"/>
      <c r="BH5" s="81"/>
      <c r="BI5" s="81"/>
      <c r="BJ5" s="81"/>
      <c r="BK5" s="81"/>
      <c r="BL5" s="86"/>
      <c r="BM5" s="87"/>
      <c r="BN5" s="81"/>
      <c r="BO5" s="81"/>
      <c r="BP5" s="81"/>
      <c r="BQ5" s="81"/>
      <c r="BR5" s="81"/>
      <c r="BS5" s="86"/>
      <c r="BT5" s="87"/>
      <c r="BU5" s="81"/>
      <c r="BV5" s="81"/>
      <c r="BW5" s="81"/>
      <c r="BX5" s="81"/>
      <c r="BY5" s="81"/>
      <c r="BZ5" s="86"/>
    </row>
    <row r="6" ht="28.5">
      <c r="A6" s="89" t="s">
        <v>108</v>
      </c>
      <c r="B6" s="56">
        <v>45097</v>
      </c>
      <c r="C6" s="56">
        <v>45189</v>
      </c>
      <c r="D6" s="71"/>
      <c r="E6" s="71"/>
      <c r="F6" s="71"/>
      <c r="G6" s="71"/>
      <c r="H6" s="78"/>
      <c r="I6" s="90">
        <v>45097</v>
      </c>
      <c r="J6" s="91"/>
      <c r="K6" s="68"/>
      <c r="L6" s="68"/>
      <c r="M6" s="68"/>
      <c r="N6" s="68"/>
      <c r="O6" s="92"/>
      <c r="P6" s="69">
        <v>45097</v>
      </c>
      <c r="Q6" s="93">
        <v>45226</v>
      </c>
      <c r="R6" s="68"/>
      <c r="S6" s="68"/>
      <c r="T6" s="68"/>
      <c r="U6" s="68"/>
      <c r="V6" s="92"/>
      <c r="W6" s="94">
        <v>44805</v>
      </c>
      <c r="X6" s="95">
        <v>44984</v>
      </c>
      <c r="Y6" s="95">
        <v>45063</v>
      </c>
      <c r="Z6" s="96">
        <v>45200</v>
      </c>
      <c r="AA6" s="68"/>
      <c r="AB6" s="68"/>
      <c r="AC6" s="92"/>
      <c r="AD6" s="97">
        <v>45135</v>
      </c>
      <c r="AE6" s="98">
        <v>45181</v>
      </c>
      <c r="AF6" s="68"/>
      <c r="AG6" s="68"/>
      <c r="AH6" s="68"/>
      <c r="AI6" s="68"/>
      <c r="AJ6" s="92"/>
      <c r="AK6" s="77"/>
      <c r="AL6" s="68"/>
      <c r="AM6" s="68"/>
      <c r="AN6" s="68"/>
      <c r="AO6" s="68"/>
      <c r="AP6" s="68"/>
      <c r="AQ6" s="92"/>
      <c r="AR6" s="77"/>
      <c r="AS6" s="68"/>
      <c r="AT6" s="68"/>
      <c r="AU6" s="68"/>
      <c r="AV6" s="68"/>
      <c r="AW6" s="68"/>
      <c r="AX6" s="92"/>
      <c r="AY6" s="77"/>
      <c r="AZ6" s="68"/>
      <c r="BA6" s="68"/>
      <c r="BB6" s="68"/>
      <c r="BC6" s="68"/>
      <c r="BD6" s="68"/>
      <c r="BE6" s="92"/>
      <c r="BF6" s="77"/>
      <c r="BG6" s="68"/>
      <c r="BH6" s="68"/>
      <c r="BI6" s="68"/>
      <c r="BJ6" s="68"/>
      <c r="BK6" s="68"/>
      <c r="BL6" s="92"/>
      <c r="BM6" s="77"/>
      <c r="BN6" s="68"/>
      <c r="BO6" s="68"/>
      <c r="BP6" s="68"/>
      <c r="BQ6" s="68"/>
      <c r="BR6" s="68"/>
      <c r="BS6" s="92"/>
      <c r="BT6" s="77"/>
      <c r="BU6" s="68"/>
      <c r="BV6" s="68"/>
      <c r="BW6" s="68"/>
      <c r="BX6" s="68"/>
      <c r="BY6" s="68"/>
      <c r="BZ6" s="92"/>
    </row>
    <row r="7" ht="28.5">
      <c r="A7" s="40" t="s">
        <v>109</v>
      </c>
      <c r="B7" s="56">
        <v>45119</v>
      </c>
      <c r="C7" s="99">
        <v>45154</v>
      </c>
      <c r="D7" s="81"/>
      <c r="E7" s="81"/>
      <c r="F7" s="81"/>
      <c r="G7" s="81"/>
      <c r="H7" s="100"/>
      <c r="I7" s="81"/>
      <c r="J7" s="81"/>
      <c r="K7" s="81"/>
      <c r="L7" s="81"/>
      <c r="M7" s="81"/>
      <c r="N7" s="81"/>
      <c r="O7" s="86"/>
      <c r="P7" s="87"/>
      <c r="Q7" s="81"/>
      <c r="R7" s="81"/>
      <c r="S7" s="81"/>
      <c r="T7" s="81"/>
      <c r="U7" s="81"/>
      <c r="V7" s="86"/>
      <c r="W7" s="101">
        <v>45189</v>
      </c>
      <c r="X7" s="81"/>
      <c r="Y7" s="81"/>
      <c r="Z7" s="81"/>
      <c r="AA7" s="81"/>
      <c r="AB7" s="81"/>
      <c r="AC7" s="81"/>
      <c r="AD7" s="102">
        <v>44805</v>
      </c>
      <c r="AE7" s="103">
        <v>44805</v>
      </c>
      <c r="AF7" s="104">
        <v>44986</v>
      </c>
      <c r="AG7" s="104">
        <v>44986</v>
      </c>
      <c r="AH7" s="105">
        <v>44986</v>
      </c>
      <c r="AI7" s="106">
        <v>44805</v>
      </c>
      <c r="AJ7" s="107">
        <v>44805</v>
      </c>
      <c r="AK7" s="71"/>
      <c r="AL7" s="71"/>
      <c r="AM7" s="71"/>
      <c r="AN7" s="71"/>
      <c r="AO7" s="71"/>
      <c r="AP7" s="71"/>
      <c r="AQ7" s="74"/>
      <c r="AR7" s="87"/>
      <c r="AS7" s="81"/>
      <c r="AT7" s="81"/>
      <c r="AU7" s="81"/>
      <c r="AV7" s="81"/>
      <c r="AW7" s="81"/>
      <c r="AX7" s="86"/>
      <c r="AY7" s="87"/>
      <c r="AZ7" s="81"/>
      <c r="BA7" s="81"/>
      <c r="BB7" s="81"/>
      <c r="BC7" s="81"/>
      <c r="BD7" s="81"/>
      <c r="BE7" s="86"/>
      <c r="BF7" s="87"/>
      <c r="BG7" s="81"/>
      <c r="BH7" s="81"/>
      <c r="BI7" s="81"/>
      <c r="BJ7" s="81"/>
      <c r="BK7" s="81"/>
      <c r="BL7" s="86"/>
      <c r="BM7" s="87"/>
      <c r="BN7" s="81"/>
      <c r="BO7" s="81"/>
      <c r="BP7" s="81"/>
      <c r="BQ7" s="81"/>
      <c r="BR7" s="81"/>
      <c r="BS7" s="86"/>
      <c r="BT7" s="87"/>
      <c r="BU7" s="81"/>
      <c r="BV7" s="81"/>
      <c r="BW7" s="81"/>
      <c r="BX7" s="81"/>
      <c r="BY7" s="81"/>
      <c r="BZ7" s="86"/>
    </row>
    <row r="8" ht="28.5">
      <c r="A8" s="89" t="s">
        <v>110</v>
      </c>
      <c r="B8" s="108">
        <v>45148</v>
      </c>
      <c r="C8" s="109"/>
      <c r="D8" s="109"/>
      <c r="E8" s="109"/>
      <c r="F8" s="109"/>
      <c r="G8" s="109" t="s">
        <v>111</v>
      </c>
      <c r="H8" s="110"/>
      <c r="I8" s="68"/>
      <c r="J8" s="68"/>
      <c r="K8" s="68"/>
      <c r="L8" s="68"/>
      <c r="M8" s="68"/>
      <c r="N8" s="68"/>
      <c r="O8" s="92"/>
      <c r="P8" s="111">
        <v>45122</v>
      </c>
      <c r="Q8" s="68"/>
      <c r="R8" s="68"/>
      <c r="S8" s="68"/>
      <c r="T8" s="68"/>
      <c r="U8" s="68"/>
      <c r="V8" s="92"/>
      <c r="W8" s="77"/>
      <c r="X8" s="68"/>
      <c r="Y8" s="68"/>
      <c r="Z8" s="68"/>
      <c r="AA8" s="68"/>
      <c r="AB8" s="68"/>
      <c r="AC8" s="92"/>
      <c r="AD8" s="111">
        <v>45122</v>
      </c>
      <c r="AE8" s="68"/>
      <c r="AF8" s="68"/>
      <c r="AG8" s="68"/>
      <c r="AH8" s="68"/>
      <c r="AI8" s="68"/>
      <c r="AJ8" s="68"/>
      <c r="AK8" s="82"/>
      <c r="AL8" s="82"/>
      <c r="AM8" s="82"/>
      <c r="AN8" s="82"/>
      <c r="AO8" s="82"/>
      <c r="AP8" s="82"/>
      <c r="AQ8" s="82"/>
      <c r="AR8" s="68"/>
      <c r="AS8" s="68"/>
      <c r="AT8" s="68"/>
      <c r="AU8" s="68"/>
      <c r="AV8" s="68"/>
      <c r="AW8" s="68"/>
      <c r="AX8" s="92"/>
      <c r="AY8" s="77"/>
      <c r="AZ8" s="68"/>
      <c r="BA8" s="68"/>
      <c r="BB8" s="68"/>
      <c r="BC8" s="68"/>
      <c r="BD8" s="68"/>
      <c r="BE8" s="92"/>
      <c r="BF8" s="77"/>
      <c r="BG8" s="68"/>
      <c r="BH8" s="68"/>
      <c r="BI8" s="68"/>
      <c r="BJ8" s="68"/>
      <c r="BK8" s="68"/>
      <c r="BL8" s="92"/>
      <c r="BM8" s="77"/>
      <c r="BN8" s="68"/>
      <c r="BO8" s="68"/>
      <c r="BP8" s="68"/>
      <c r="BQ8" s="68"/>
      <c r="BR8" s="68"/>
      <c r="BS8" s="92"/>
      <c r="BT8" s="77"/>
      <c r="BU8" s="68"/>
      <c r="BV8" s="68"/>
      <c r="BW8" s="68"/>
      <c r="BX8" s="68"/>
      <c r="BY8" s="68"/>
      <c r="BZ8" s="92"/>
    </row>
    <row r="9" ht="28.5">
      <c r="A9" s="40" t="s">
        <v>13</v>
      </c>
      <c r="B9" s="112"/>
      <c r="C9" s="113"/>
      <c r="D9" s="113"/>
      <c r="E9" s="113"/>
      <c r="F9" s="113"/>
      <c r="G9" s="113"/>
      <c r="H9" s="100"/>
      <c r="I9" s="81"/>
      <c r="J9" s="81"/>
      <c r="K9" s="81"/>
      <c r="L9" s="81"/>
      <c r="M9" s="81"/>
      <c r="N9" s="81"/>
      <c r="O9" s="86"/>
      <c r="P9" s="87"/>
      <c r="Q9" s="81"/>
      <c r="R9" s="81"/>
      <c r="S9" s="81"/>
      <c r="T9" s="81"/>
      <c r="U9" s="81"/>
      <c r="V9" s="86"/>
      <c r="W9" s="87"/>
      <c r="X9" s="81"/>
      <c r="Y9" s="81"/>
      <c r="Z9" s="81"/>
      <c r="AA9" s="81"/>
      <c r="AB9" s="81"/>
      <c r="AC9" s="86"/>
      <c r="AD9" s="87"/>
      <c r="AE9" s="81"/>
      <c r="AF9" s="81"/>
      <c r="AG9" s="81"/>
      <c r="AH9" s="81"/>
      <c r="AI9" s="81"/>
      <c r="AJ9" s="86"/>
      <c r="AK9" s="64"/>
      <c r="AL9" s="57"/>
      <c r="AM9" s="57"/>
      <c r="AN9" s="57"/>
      <c r="AO9" s="57"/>
      <c r="AP9" s="57"/>
      <c r="AQ9" s="63"/>
      <c r="AR9" s="87"/>
      <c r="AS9" s="81"/>
      <c r="AT9" s="81"/>
      <c r="AU9" s="81"/>
      <c r="AV9" s="81"/>
      <c r="AW9" s="81"/>
      <c r="AX9" s="86"/>
      <c r="AY9" s="87"/>
      <c r="AZ9" s="81"/>
      <c r="BA9" s="81"/>
      <c r="BB9" s="81"/>
      <c r="BC9" s="81"/>
      <c r="BD9" s="81"/>
      <c r="BE9" s="86"/>
      <c r="BF9" s="87"/>
      <c r="BG9" s="81"/>
      <c r="BH9" s="81"/>
      <c r="BI9" s="81"/>
      <c r="BJ9" s="81"/>
      <c r="BK9" s="81"/>
      <c r="BL9" s="86"/>
      <c r="BM9" s="87"/>
      <c r="BN9" s="81"/>
      <c r="BO9" s="81"/>
      <c r="BP9" s="81"/>
      <c r="BQ9" s="81"/>
      <c r="BR9" s="81"/>
      <c r="BS9" s="86"/>
      <c r="BT9" s="87"/>
      <c r="BU9" s="81"/>
      <c r="BV9" s="81"/>
      <c r="BW9" s="81"/>
      <c r="BX9" s="81"/>
      <c r="BY9" s="81"/>
      <c r="BZ9" s="86"/>
    </row>
    <row r="10" ht="28.5">
      <c r="A10" s="89" t="s">
        <v>14</v>
      </c>
      <c r="B10" s="114"/>
      <c r="C10" s="109"/>
      <c r="D10" s="109"/>
      <c r="E10" s="109"/>
      <c r="F10" s="109"/>
      <c r="G10" s="109"/>
      <c r="H10" s="110"/>
      <c r="I10" s="68"/>
      <c r="J10" s="68"/>
      <c r="K10" s="68"/>
      <c r="L10" s="68"/>
      <c r="M10" s="68"/>
      <c r="N10" s="68"/>
      <c r="O10" s="92"/>
      <c r="P10" s="111">
        <v>45156</v>
      </c>
      <c r="Q10" s="68"/>
      <c r="R10" s="68"/>
      <c r="S10" s="68"/>
      <c r="T10" s="68"/>
      <c r="U10" s="68"/>
      <c r="V10" s="92"/>
      <c r="W10" s="84">
        <v>45188</v>
      </c>
      <c r="X10" s="68"/>
      <c r="Y10" s="68"/>
      <c r="Z10" s="68"/>
      <c r="AA10" s="68"/>
      <c r="AB10" s="68"/>
      <c r="AC10" s="92"/>
      <c r="AD10" s="77"/>
      <c r="AE10" s="68"/>
      <c r="AF10" s="68"/>
      <c r="AG10" s="68"/>
      <c r="AH10" s="68"/>
      <c r="AI10" s="68"/>
      <c r="AJ10" s="92"/>
      <c r="AK10" s="77"/>
      <c r="AL10" s="68"/>
      <c r="AM10" s="68"/>
      <c r="AN10" s="68"/>
      <c r="AO10" s="68"/>
      <c r="AP10" s="68"/>
      <c r="AQ10" s="92"/>
      <c r="AR10" s="77"/>
      <c r="AS10" s="68"/>
      <c r="AT10" s="68"/>
      <c r="AU10" s="68"/>
      <c r="AV10" s="68"/>
      <c r="AW10" s="68"/>
      <c r="AX10" s="92"/>
      <c r="AY10" s="115">
        <v>45117</v>
      </c>
      <c r="AZ10" s="115">
        <v>45117</v>
      </c>
      <c r="BA10" s="116">
        <v>45077</v>
      </c>
      <c r="BB10" s="115">
        <v>45117</v>
      </c>
      <c r="BC10" s="115">
        <v>45117</v>
      </c>
      <c r="BD10" s="115">
        <v>45117</v>
      </c>
      <c r="BE10" s="115">
        <v>45117</v>
      </c>
      <c r="BF10" s="77"/>
      <c r="BG10" s="68"/>
      <c r="BH10" s="68"/>
      <c r="BI10" s="68"/>
      <c r="BJ10" s="68"/>
      <c r="BK10" s="68"/>
      <c r="BL10" s="92"/>
      <c r="BM10" s="77"/>
      <c r="BN10" s="68"/>
      <c r="BO10" s="68"/>
      <c r="BP10" s="68"/>
      <c r="BQ10" s="68"/>
      <c r="BR10" s="68"/>
      <c r="BS10" s="92"/>
      <c r="BT10" s="77"/>
      <c r="BU10" s="68"/>
      <c r="BV10" s="68"/>
      <c r="BW10" s="68"/>
      <c r="BX10" s="68"/>
      <c r="BY10" s="68"/>
      <c r="BZ10" s="92"/>
    </row>
    <row r="11" ht="28.5">
      <c r="A11" s="40" t="s">
        <v>15</v>
      </c>
      <c r="B11" s="65">
        <v>45169</v>
      </c>
      <c r="C11" s="117">
        <v>45211</v>
      </c>
      <c r="D11" s="113"/>
      <c r="E11" s="113"/>
      <c r="F11" s="113"/>
      <c r="G11" s="113"/>
      <c r="H11" s="100"/>
      <c r="I11" s="81"/>
      <c r="J11" s="81"/>
      <c r="K11" s="81"/>
      <c r="L11" s="81"/>
      <c r="M11" s="81"/>
      <c r="N11" s="81"/>
      <c r="O11" s="86"/>
      <c r="P11" s="87"/>
      <c r="Q11" s="81"/>
      <c r="R11" s="81"/>
      <c r="S11" s="81"/>
      <c r="T11" s="81"/>
      <c r="U11" s="81"/>
      <c r="V11" s="86"/>
      <c r="W11" s="87"/>
      <c r="X11" s="81"/>
      <c r="Y11" s="81"/>
      <c r="Z11" s="81"/>
      <c r="AA11" s="81"/>
      <c r="AB11" s="81"/>
      <c r="AC11" s="86"/>
      <c r="AD11" s="87"/>
      <c r="AE11" s="81"/>
      <c r="AF11" s="81"/>
      <c r="AG11" s="81"/>
      <c r="AH11" s="81"/>
      <c r="AI11" s="81"/>
      <c r="AJ11" s="86"/>
      <c r="AK11" s="87"/>
      <c r="AL11" s="81"/>
      <c r="AM11" s="81"/>
      <c r="AN11" s="81"/>
      <c r="AO11" s="81"/>
      <c r="AP11" s="81"/>
      <c r="AQ11" s="86"/>
      <c r="AR11" s="87"/>
      <c r="AS11" s="81"/>
      <c r="AT11" s="81"/>
      <c r="AU11" s="81"/>
      <c r="AV11" s="81"/>
      <c r="AW11" s="81"/>
      <c r="AX11" s="86"/>
      <c r="AY11" s="87"/>
      <c r="AZ11" s="81"/>
      <c r="BA11" s="81"/>
      <c r="BB11" s="81"/>
      <c r="BC11" s="81"/>
      <c r="BD11" s="81"/>
      <c r="BE11" s="81"/>
      <c r="BF11" s="65">
        <v>45113</v>
      </c>
      <c r="BG11" s="65">
        <v>45113</v>
      </c>
      <c r="BH11" s="65">
        <v>45145</v>
      </c>
      <c r="BI11" s="65">
        <v>45131</v>
      </c>
      <c r="BJ11" s="65">
        <v>45131</v>
      </c>
      <c r="BK11" s="99">
        <v>45215</v>
      </c>
      <c r="BL11" s="65">
        <v>45131</v>
      </c>
      <c r="BM11" s="81"/>
      <c r="BN11" s="81"/>
      <c r="BO11" s="81"/>
      <c r="BP11" s="81"/>
      <c r="BQ11" s="81"/>
      <c r="BR11" s="81"/>
      <c r="BS11" s="86"/>
      <c r="BT11" s="87"/>
      <c r="BU11" s="81"/>
      <c r="BV11" s="81"/>
      <c r="BW11" s="81"/>
      <c r="BX11" s="81"/>
      <c r="BY11" s="81"/>
      <c r="BZ11" s="86"/>
    </row>
    <row r="12" ht="28.5">
      <c r="A12" s="89" t="s">
        <v>16</v>
      </c>
      <c r="B12" s="114"/>
      <c r="C12" s="109"/>
      <c r="D12" s="109"/>
      <c r="E12" s="109"/>
      <c r="F12" s="109"/>
      <c r="G12" s="109"/>
      <c r="H12" s="110"/>
      <c r="I12" s="68"/>
      <c r="J12" s="68"/>
      <c r="K12" s="68"/>
      <c r="L12" s="68"/>
      <c r="M12" s="68"/>
      <c r="N12" s="68"/>
      <c r="O12" s="92"/>
      <c r="P12" s="77"/>
      <c r="Q12" s="68"/>
      <c r="R12" s="68"/>
      <c r="S12" s="68"/>
      <c r="T12" s="68"/>
      <c r="U12" s="68"/>
      <c r="V12" s="92"/>
      <c r="W12" s="77"/>
      <c r="X12" s="68"/>
      <c r="Y12" s="68"/>
      <c r="Z12" s="68"/>
      <c r="AA12" s="68"/>
      <c r="AB12" s="68"/>
      <c r="AC12" s="92"/>
      <c r="AD12" s="77"/>
      <c r="AE12" s="68"/>
      <c r="AF12" s="68"/>
      <c r="AG12" s="68"/>
      <c r="AH12" s="68"/>
      <c r="AI12" s="68"/>
      <c r="AJ12" s="92"/>
      <c r="AK12" s="77"/>
      <c r="AL12" s="68"/>
      <c r="AM12" s="68"/>
      <c r="AN12" s="68"/>
      <c r="AO12" s="68"/>
      <c r="AP12" s="68"/>
      <c r="AQ12" s="92"/>
      <c r="AR12" s="77"/>
      <c r="AS12" s="68"/>
      <c r="AT12" s="68"/>
      <c r="AU12" s="68"/>
      <c r="AV12" s="68"/>
      <c r="AW12" s="68"/>
      <c r="AX12" s="92"/>
      <c r="AY12" s="77"/>
      <c r="AZ12" s="68"/>
      <c r="BA12" s="68"/>
      <c r="BB12" s="68"/>
      <c r="BC12" s="68"/>
      <c r="BD12" s="68"/>
      <c r="BE12" s="92"/>
      <c r="BF12" s="77"/>
      <c r="BG12" s="68"/>
      <c r="BH12" s="68"/>
      <c r="BI12" s="68"/>
      <c r="BJ12" s="68"/>
      <c r="BK12" s="68"/>
      <c r="BL12" s="92"/>
      <c r="BM12" s="111" t="s">
        <v>112</v>
      </c>
      <c r="BN12" s="68"/>
      <c r="BO12" s="111" t="s">
        <v>112</v>
      </c>
      <c r="BP12" s="68"/>
      <c r="BQ12" s="68"/>
      <c r="BR12" s="68"/>
      <c r="BS12" s="92"/>
      <c r="BT12" s="77"/>
      <c r="BU12" s="68"/>
      <c r="BV12" s="68"/>
      <c r="BW12" s="68"/>
      <c r="BX12" s="68"/>
      <c r="BY12" s="68"/>
      <c r="BZ12" s="92"/>
    </row>
    <row r="13" ht="28.5">
      <c r="A13" s="40" t="s">
        <v>113</v>
      </c>
      <c r="B13" s="118"/>
      <c r="C13" s="119"/>
      <c r="D13" s="119"/>
      <c r="E13" s="119"/>
      <c r="F13" s="119"/>
      <c r="G13" s="119"/>
      <c r="H13" s="120"/>
      <c r="I13" s="81"/>
      <c r="J13" s="81"/>
      <c r="K13" s="81"/>
      <c r="L13" s="81"/>
      <c r="M13" s="81"/>
      <c r="N13" s="81"/>
      <c r="O13" s="86"/>
      <c r="P13" s="87"/>
      <c r="Q13" s="81"/>
      <c r="R13" s="81"/>
      <c r="S13" s="81"/>
      <c r="T13" s="81"/>
      <c r="U13" s="81"/>
      <c r="V13" s="86"/>
      <c r="W13" s="87"/>
      <c r="X13" s="81"/>
      <c r="Y13" s="81"/>
      <c r="Z13" s="81"/>
      <c r="AA13" s="81"/>
      <c r="AB13" s="81"/>
      <c r="AC13" s="86"/>
      <c r="AD13" s="87"/>
      <c r="AE13" s="81"/>
      <c r="AF13" s="81"/>
      <c r="AG13" s="81"/>
      <c r="AH13" s="81"/>
      <c r="AI13" s="81"/>
      <c r="AJ13" s="86"/>
      <c r="AK13" s="87"/>
      <c r="AL13" s="81"/>
      <c r="AM13" s="81"/>
      <c r="AN13" s="81"/>
      <c r="AO13" s="81"/>
      <c r="AP13" s="81"/>
      <c r="AQ13" s="86"/>
      <c r="AR13" s="87"/>
      <c r="AS13" s="81"/>
      <c r="AT13" s="81"/>
      <c r="AU13" s="81"/>
      <c r="AV13" s="81"/>
      <c r="AW13" s="81"/>
      <c r="AX13" s="86"/>
      <c r="AY13" s="87"/>
      <c r="AZ13" s="81"/>
      <c r="BA13" s="81"/>
      <c r="BB13" s="81"/>
      <c r="BC13" s="81"/>
      <c r="BD13" s="81"/>
      <c r="BE13" s="86"/>
      <c r="BF13" s="87"/>
      <c r="BG13" s="81"/>
      <c r="BH13" s="81"/>
      <c r="BI13" s="81"/>
      <c r="BJ13" s="81"/>
      <c r="BK13" s="81"/>
      <c r="BL13" s="86"/>
      <c r="BM13" s="87"/>
      <c r="BN13" s="81"/>
      <c r="BO13" s="81"/>
      <c r="BP13" s="81"/>
      <c r="BQ13" s="81"/>
      <c r="BR13" s="81"/>
      <c r="BS13" s="86"/>
      <c r="BT13" s="88">
        <f>'Лист2'!AL3</f>
        <v>45287</v>
      </c>
      <c r="BU13" s="121">
        <f>'Лист2'!AL4</f>
        <v>45287</v>
      </c>
      <c r="BV13" s="121">
        <f>'Лист2'!AL7</f>
        <v>45194</v>
      </c>
      <c r="BW13" s="121">
        <f>'Лист2'!AL13</f>
        <v>45307</v>
      </c>
      <c r="BX13" s="121">
        <f>'Лист2'!AL14</f>
        <v>45338</v>
      </c>
      <c r="BY13" s="121">
        <f>'Лист2'!AL15</f>
        <v>45250</v>
      </c>
      <c r="BZ13" s="122">
        <f>'Лист2'!AL19</f>
        <v>45265</v>
      </c>
    </row>
    <row r="14">
      <c r="B14" s="123"/>
      <c r="C14" s="123"/>
      <c r="D14" s="123"/>
      <c r="E14" s="123"/>
      <c r="F14" s="123"/>
      <c r="G14" s="123"/>
      <c r="H14" s="123"/>
      <c r="I14" s="123"/>
    </row>
    <row r="15">
      <c r="B15" s="123"/>
      <c r="C15" s="123"/>
      <c r="D15" s="123"/>
      <c r="E15" s="123"/>
      <c r="F15" s="123"/>
      <c r="G15" s="123"/>
      <c r="H15" s="123"/>
      <c r="I15" s="123"/>
    </row>
    <row r="16">
      <c r="A16" s="124" t="s">
        <v>114</v>
      </c>
    </row>
    <row r="17">
      <c r="A17" s="124" t="s">
        <v>115</v>
      </c>
    </row>
    <row r="18">
      <c r="A18" s="124" t="s">
        <v>116</v>
      </c>
    </row>
    <row r="19">
      <c r="A19" s="124" t="s">
        <v>117</v>
      </c>
    </row>
    <row r="20">
      <c r="A20" s="124" t="s">
        <v>118</v>
      </c>
    </row>
    <row r="21">
      <c r="A21" t="s">
        <v>119</v>
      </c>
    </row>
    <row r="24" ht="14.25">
      <c r="A24" s="109" t="s">
        <v>120</v>
      </c>
    </row>
    <row r="25" ht="14.25">
      <c r="A25" s="125" t="s">
        <v>121</v>
      </c>
    </row>
    <row r="26" ht="28.5">
      <c r="A26" s="126" t="s">
        <v>122</v>
      </c>
    </row>
    <row r="27" ht="14.25">
      <c r="A27" s="127" t="s">
        <v>123</v>
      </c>
    </row>
  </sheetData>
  <mergeCells count="11">
    <mergeCell ref="B1:H1"/>
    <mergeCell ref="I1:O1"/>
    <mergeCell ref="P1:V1"/>
    <mergeCell ref="W1:AC1"/>
    <mergeCell ref="AD1:AJ1"/>
    <mergeCell ref="AK1:AQ1"/>
    <mergeCell ref="AR1:AX1"/>
    <mergeCell ref="AY1:BE1"/>
    <mergeCell ref="BF1:BL1"/>
    <mergeCell ref="BM1:BS1"/>
    <mergeCell ref="BT1:BZ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Мухин Олег Валерьевич</dc:creator>
  <cp:lastModifiedBy>Юлия Сицкова</cp:lastModifiedBy>
  <cp:revision>34</cp:revision>
  <dcterms:created xsi:type="dcterms:W3CDTF">2015-02-02T07:32:06Z</dcterms:created>
  <dcterms:modified xsi:type="dcterms:W3CDTF">2023-11-14T06:34:09Z</dcterms:modified>
</cp:coreProperties>
</file>